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1. Ф.14 т.2000" sheetId="2" r:id="rId1"/>
    <sheet name="Основной_для печати титульный л" sheetId="3" r:id="rId2"/>
    <sheet name="Основной_для печати часть А" sheetId="4" r:id="rId3"/>
    <sheet name="Основной_для печати часть Б" sheetId="5" r:id="rId4"/>
    <sheet name="Основной_для печати часть В" sheetId="6" r:id="rId5"/>
  </sheets>
  <definedNames>
    <definedName name="ID_1012768" localSheetId="0">'Основной_1. Ф.14 т.2000'!$M$233</definedName>
    <definedName name="ID_1012768" localSheetId="2">'Основной_для печати часть А'!$L$238</definedName>
    <definedName name="ID_1012769" localSheetId="0">'Основной_1. Ф.14 т.2000'!$N$233</definedName>
    <definedName name="ID_1012769" localSheetId="2">'Основной_для печати часть А'!$M$238</definedName>
    <definedName name="ID_1012770" localSheetId="0">'Основной_1. Ф.14 т.2000'!$AF$233</definedName>
    <definedName name="ID_1012770" localSheetId="4">'Основной_для печати часть В'!$M$237</definedName>
    <definedName name="ID_1012771" localSheetId="0">'Основной_1. Ф.14 т.2000'!$AG$233</definedName>
    <definedName name="ID_1012771" localSheetId="4">'Основной_для печати часть В'!$N$237</definedName>
    <definedName name="ID_1012772" localSheetId="0">'Основной_1. Ф.14 т.2000'!$AH$233</definedName>
    <definedName name="ID_1012772" localSheetId="4">'Основной_для печати часть В'!$O$237</definedName>
    <definedName name="ID_1012773" localSheetId="0">'Основной_1. Ф.14 т.2000'!$AI$233</definedName>
    <definedName name="ID_1012773" localSheetId="4">'Основной_для печати часть В'!$P$237</definedName>
    <definedName name="ID_1012774" localSheetId="0">'Основной_1. Ф.14 т.2000'!$F$234</definedName>
    <definedName name="ID_1012774" localSheetId="2">'Основной_для печати часть А'!$E$239</definedName>
    <definedName name="ID_1012775" localSheetId="0">'Основной_1. Ф.14 т.2000'!$G$234</definedName>
    <definedName name="ID_1012775" localSheetId="2">'Основной_для печати часть А'!$F$239</definedName>
    <definedName name="ID_1012776" localSheetId="0">'Основной_1. Ф.14 т.2000'!$I$233</definedName>
    <definedName name="ID_1012776" localSheetId="2">'Основной_для печати часть А'!$H$238</definedName>
    <definedName name="ID_1012777" localSheetId="0">'Основной_1. Ф.14 т.2000'!$J$233</definedName>
    <definedName name="ID_1012777" localSheetId="2">'Основной_для печати часть А'!$I$238</definedName>
    <definedName name="ID_1012778" localSheetId="0">'Основной_1. Ф.14 т.2000'!$K$233</definedName>
    <definedName name="ID_1012778" localSheetId="2">'Основной_для печати часть А'!$J$238</definedName>
    <definedName name="ID_1012779" localSheetId="0">'Основной_1. Ф.14 т.2000'!$L$233</definedName>
    <definedName name="ID_1012779" localSheetId="2">'Основной_для печати часть А'!$K$238</definedName>
    <definedName name="ID_1012780" localSheetId="0">'Основной_1. Ф.14 т.2000'!$P$171</definedName>
    <definedName name="ID_1012780" localSheetId="3">'Основной_для печати часть Б'!$F$171</definedName>
    <definedName name="ID_1012781" localSheetId="0">'Основной_1. Ф.14 т.2000'!$Q$171</definedName>
    <definedName name="ID_1012781" localSheetId="3">'Основной_для печати часть Б'!$G$171</definedName>
    <definedName name="ID_1012782" localSheetId="0">'Основной_1. Ф.14 т.2000'!$R$171</definedName>
    <definedName name="ID_1012782" localSheetId="3">'Основной_для печати часть Б'!$H$171</definedName>
    <definedName name="ID_1012783" localSheetId="0">'Основной_1. Ф.14 т.2000'!$S$171</definedName>
    <definedName name="ID_1012783" localSheetId="3">'Основной_для печати часть Б'!$I$171</definedName>
    <definedName name="ID_1012784" localSheetId="0">'Основной_1. Ф.14 т.2000'!$T$171</definedName>
    <definedName name="ID_1012784" localSheetId="3">'Основной_для печати часть Б'!$J$171</definedName>
    <definedName name="ID_1012785" localSheetId="0">'Основной_1. Ф.14 т.2000'!$U$171</definedName>
    <definedName name="ID_1012785" localSheetId="3">'Основной_для печати часть Б'!$K$171</definedName>
    <definedName name="ID_1012786" localSheetId="0">'Основной_1. Ф.14 т.2000'!$V$171</definedName>
    <definedName name="ID_1012786" localSheetId="3">'Основной_для печати часть Б'!$L$171</definedName>
    <definedName name="ID_1012787" localSheetId="0">'Основной_1. Ф.14 т.2000'!$W$171</definedName>
    <definedName name="ID_1012787" localSheetId="3">'Основной_для печати часть Б'!$M$171</definedName>
    <definedName name="ID_1012788" localSheetId="0">'Основной_1. Ф.14 т.2000'!$X$171</definedName>
    <definedName name="ID_1012788" localSheetId="4">'Основной_для печати часть В'!$E$171</definedName>
    <definedName name="ID_1012789" localSheetId="0">'Основной_1. Ф.14 т.2000'!$Y$171</definedName>
    <definedName name="ID_1012789" localSheetId="4">'Основной_для печати часть В'!$F$171</definedName>
    <definedName name="ID_1012790" localSheetId="0">'Основной_1. Ф.14 т.2000'!$Z$171</definedName>
    <definedName name="ID_1012790" localSheetId="4">'Основной_для печати часть В'!$G$171</definedName>
    <definedName name="ID_1012791" localSheetId="0">'Основной_1. Ф.14 т.2000'!$AA$171</definedName>
    <definedName name="ID_1012791" localSheetId="4">'Основной_для печати часть В'!$H$171</definedName>
    <definedName name="ID_1012792" localSheetId="0">'Основной_1. Ф.14 т.2000'!$AB$171</definedName>
    <definedName name="ID_1012792" localSheetId="4">'Основной_для печати часть В'!$I$171</definedName>
    <definedName name="ID_1012793" localSheetId="0">'Основной_1. Ф.14 т.2000'!$T$234</definedName>
    <definedName name="ID_1012793" localSheetId="3">'Основной_для печати часть Б'!$J$238</definedName>
    <definedName name="ID_1012794" localSheetId="0">'Основной_1. Ф.14 т.2000'!$U$234</definedName>
    <definedName name="ID_1012794" localSheetId="3">'Основной_для печати часть Б'!$K$238</definedName>
    <definedName name="ID_1012795" localSheetId="0">'Основной_1. Ф.14 т.2000'!$J$234</definedName>
    <definedName name="ID_1012795" localSheetId="2">'Основной_для печати часть А'!$I$239</definedName>
    <definedName name="ID_1012796" localSheetId="0">'Основной_1. Ф.14 т.2000'!$K$234</definedName>
    <definedName name="ID_1012796" localSheetId="2">'Основной_для печати часть А'!$J$239</definedName>
    <definedName name="ID_1012797" localSheetId="0">'Основной_1. Ф.14 т.2000'!$L$234</definedName>
    <definedName name="ID_1012797" localSheetId="2">'Основной_для печати часть А'!$K$239</definedName>
    <definedName name="ID_1012798" localSheetId="0">'Основной_1. Ф.14 т.2000'!$M$234</definedName>
    <definedName name="ID_1012798" localSheetId="2">'Основной_для печати часть А'!$L$239</definedName>
    <definedName name="ID_1012799" localSheetId="0">'Основной_1. Ф.14 т.2000'!$N$234</definedName>
    <definedName name="ID_1012799" localSheetId="2">'Основной_для печати часть А'!$M$239</definedName>
    <definedName name="ID_1012800" localSheetId="0">'Основной_1. Ф.14 т.2000'!$O$234</definedName>
    <definedName name="ID_1012800" localSheetId="3">'Основной_для печати часть Б'!$E$238</definedName>
    <definedName name="ID_1012801" localSheetId="0">'Основной_1. Ф.14 т.2000'!$P$234</definedName>
    <definedName name="ID_1012801" localSheetId="3">'Основной_для печати часть Б'!$F$238</definedName>
    <definedName name="ID_1012802" localSheetId="0">'Основной_1. Ф.14 т.2000'!$Q$234</definedName>
    <definedName name="ID_1012802" localSheetId="3">'Основной_для печати часть Б'!$G$238</definedName>
    <definedName name="ID_1012803" localSheetId="0">'Основной_1. Ф.14 т.2000'!$R$234</definedName>
    <definedName name="ID_1012803" localSheetId="3">'Основной_для печати часть Б'!$H$238</definedName>
    <definedName name="ID_1012804" localSheetId="0">'Основной_1. Ф.14 т.2000'!$S$234</definedName>
    <definedName name="ID_1012804" localSheetId="3">'Основной_для печати часть Б'!$I$238</definedName>
    <definedName name="ID_1012805" localSheetId="0">'Основной_1. Ф.14 т.2000'!$I$297</definedName>
    <definedName name="ID_1012805" localSheetId="2">'Основной_для печати часть А'!$H$304</definedName>
    <definedName name="ID_1012806" localSheetId="0">'Основной_1. Ф.14 т.2000'!$J$297</definedName>
    <definedName name="ID_1012806" localSheetId="2">'Основной_для печати часть А'!$I$304</definedName>
    <definedName name="ID_1012807" localSheetId="0">'Основной_1. Ф.14 т.2000'!$K$297</definedName>
    <definedName name="ID_1012807" localSheetId="2">'Основной_для печати часть А'!$J$304</definedName>
    <definedName name="ID_1012808" localSheetId="0">'Основной_1. Ф.14 т.2000'!$L$297</definedName>
    <definedName name="ID_1012808" localSheetId="2">'Основной_для печати часть А'!$K$304</definedName>
    <definedName name="ID_1012809" localSheetId="0">'Основной_1. Ф.14 т.2000'!$M$297</definedName>
    <definedName name="ID_1012809" localSheetId="2">'Основной_для печати часть А'!$L$304</definedName>
    <definedName name="ID_1012810" localSheetId="0">'Основной_1. Ф.14 т.2000'!$N$297</definedName>
    <definedName name="ID_1012810" localSheetId="2">'Основной_для печати часть А'!$M$304</definedName>
    <definedName name="ID_1012811" localSheetId="0">'Основной_1. Ф.14 т.2000'!$O$297</definedName>
    <definedName name="ID_1012811" localSheetId="3">'Основной_для печати часть Б'!$E$303</definedName>
    <definedName name="ID_1012812" localSheetId="0">'Основной_1. Ф.14 т.2000'!$P$297</definedName>
    <definedName name="ID_1012812" localSheetId="3">'Основной_для печати часть Б'!$F$303</definedName>
    <definedName name="ID_1012813" localSheetId="0">'Основной_1. Ф.14 т.2000'!$Q$297</definedName>
    <definedName name="ID_1012813" localSheetId="3">'Основной_для печати часть Б'!$G$303</definedName>
    <definedName name="ID_1012814" localSheetId="0">'Основной_1. Ф.14 т.2000'!$R$297</definedName>
    <definedName name="ID_1012814" localSheetId="3">'Основной_для печати часть Б'!$H$303</definedName>
    <definedName name="ID_1012815" localSheetId="0">'Основной_1. Ф.14 т.2000'!$S$297</definedName>
    <definedName name="ID_1012815" localSheetId="3">'Основной_для печати часть Б'!$I$303</definedName>
    <definedName name="ID_1012816" localSheetId="0">'Основной_1. Ф.14 т.2000'!$T$297</definedName>
    <definedName name="ID_1012816" localSheetId="3">'Основной_для печати часть Б'!$J$303</definedName>
    <definedName name="ID_1012817" localSheetId="0">'Основной_1. Ф.14 т.2000'!$U$297</definedName>
    <definedName name="ID_1012817" localSheetId="3">'Основной_для печати часть Б'!$K$303</definedName>
    <definedName name="ID_1012818" localSheetId="0">'Основной_1. Ф.14 т.2000'!$V$297</definedName>
    <definedName name="ID_1012818" localSheetId="3">'Основной_для печати часть Б'!$L$303</definedName>
    <definedName name="ID_1012819" localSheetId="0">'Основной_1. Ф.14 т.2000'!$W$297</definedName>
    <definedName name="ID_1012819" localSheetId="3">'Основной_для печати часть Б'!$M$303</definedName>
    <definedName name="ID_1012820" localSheetId="0">'Основной_1. Ф.14 т.2000'!$X$297</definedName>
    <definedName name="ID_1012820" localSheetId="4">'Основной_для печати часть В'!$E$303</definedName>
    <definedName name="ID_1012821" localSheetId="0">'Основной_1. Ф.14 т.2000'!$Y$297</definedName>
    <definedName name="ID_1012821" localSheetId="4">'Основной_для печати часть В'!$F$303</definedName>
    <definedName name="ID_1012822" localSheetId="0">'Основной_1. Ф.14 т.2000'!$Z$297</definedName>
    <definedName name="ID_1012822" localSheetId="4">'Основной_для печати часть В'!$G$303</definedName>
    <definedName name="ID_1012823" localSheetId="0">'Основной_1. Ф.14 т.2000'!$AA$297</definedName>
    <definedName name="ID_1012823" localSheetId="4">'Основной_для печати часть В'!$H$303</definedName>
    <definedName name="ID_1012824" localSheetId="0">'Основной_1. Ф.14 т.2000'!$AB$297</definedName>
    <definedName name="ID_1012824" localSheetId="4">'Основной_для печати часть В'!$I$303</definedName>
    <definedName name="ID_1012825" localSheetId="0">'Основной_1. Ф.14 т.2000'!$AC$297</definedName>
    <definedName name="ID_1012825" localSheetId="4">'Основной_для печати часть В'!$J$303</definedName>
    <definedName name="ID_1012826" localSheetId="0">'Основной_1. Ф.14 т.2000'!$H$234</definedName>
    <definedName name="ID_1012826" localSheetId="2">'Основной_для печати часть А'!$G$239</definedName>
    <definedName name="ID_1012827" localSheetId="0">'Основной_1. Ф.14 т.2000'!$I$234</definedName>
    <definedName name="ID_1012827" localSheetId="2">'Основной_для печати часть А'!$H$239</definedName>
    <definedName name="ID_1012828" localSheetId="0">'Основной_1. Ф.14 т.2000'!$AB$233</definedName>
    <definedName name="ID_1012828" localSheetId="4">'Основной_для печати часть В'!$I$237</definedName>
    <definedName name="ID_1012829" localSheetId="0">'Основной_1. Ф.14 т.2000'!$AC$233</definedName>
    <definedName name="ID_1012829" localSheetId="4">'Основной_для печати часть В'!$J$237</definedName>
    <definedName name="ID_1012830" localSheetId="0">'Основной_1. Ф.14 т.2000'!$AD$233</definedName>
    <definedName name="ID_1012830" localSheetId="4">'Основной_для печати часть В'!$K$237</definedName>
    <definedName name="ID_1012831" localSheetId="0">'Основной_1. Ф.14 т.2000'!$AE$233</definedName>
    <definedName name="ID_1012831" localSheetId="4">'Основной_для печати часть В'!$L$237</definedName>
    <definedName name="ID_1012832" localSheetId="0">'Основной_1. Ф.14 т.2000'!$O$233</definedName>
    <definedName name="ID_1012832" localSheetId="3">'Основной_для печати часть Б'!$E$237</definedName>
    <definedName name="ID_1012833" localSheetId="0">'Основной_1. Ф.14 т.2000'!$P$233</definedName>
    <definedName name="ID_1012833" localSheetId="3">'Основной_для печати часть Б'!$F$237</definedName>
    <definedName name="ID_1012834" localSheetId="0">'Основной_1. Ф.14 т.2000'!$Q$233</definedName>
    <definedName name="ID_1012834" localSheetId="3">'Основной_для печати часть Б'!$G$237</definedName>
    <definedName name="ID_1012835" localSheetId="0">'Основной_1. Ф.14 т.2000'!$R$233</definedName>
    <definedName name="ID_1012835" localSheetId="3">'Основной_для печати часть Б'!$H$237</definedName>
    <definedName name="ID_1012836" localSheetId="0">'Основной_1. Ф.14 т.2000'!$S$233</definedName>
    <definedName name="ID_1012836" localSheetId="3">'Основной_для печати часть Б'!$I$237</definedName>
    <definedName name="ID_1012837" localSheetId="0">'Основной_1. Ф.14 т.2000'!$T$233</definedName>
    <definedName name="ID_1012837" localSheetId="3">'Основной_для печати часть Б'!$J$237</definedName>
    <definedName name="ID_1012838" localSheetId="0">'Основной_1. Ф.14 т.2000'!$U$233</definedName>
    <definedName name="ID_1012838" localSheetId="3">'Основной_для печати часть Б'!$K$237</definedName>
    <definedName name="ID_1012839" localSheetId="0">'Основной_1. Ф.14 т.2000'!$V$233</definedName>
    <definedName name="ID_1012839" localSheetId="3">'Основной_для печати часть Б'!$L$237</definedName>
    <definedName name="ID_1012840" localSheetId="0">'Основной_1. Ф.14 т.2000'!$W$233</definedName>
    <definedName name="ID_1012840" localSheetId="3">'Основной_для печати часть Б'!$M$237</definedName>
    <definedName name="ID_1012841" localSheetId="0">'Основной_1. Ф.14 т.2000'!$X$233</definedName>
    <definedName name="ID_1012841" localSheetId="4">'Основной_для печати часть В'!$E$237</definedName>
    <definedName name="ID_1012842" localSheetId="0">'Основной_1. Ф.14 т.2000'!$Y$233</definedName>
    <definedName name="ID_1012842" localSheetId="4">'Основной_для печати часть В'!$F$237</definedName>
    <definedName name="ID_1012843" localSheetId="0">'Основной_1. Ф.14 т.2000'!$Z$233</definedName>
    <definedName name="ID_1012843" localSheetId="4">'Основной_для печати часть В'!$G$237</definedName>
    <definedName name="ID_1012844" localSheetId="0">'Основной_1. Ф.14 т.2000'!$AA$233</definedName>
    <definedName name="ID_1012844" localSheetId="4">'Основной_для печати часть В'!$H$237</definedName>
    <definedName name="ID_1012845" localSheetId="0">'Основной_1. Ф.14 т.2000'!$G$101</definedName>
    <definedName name="ID_1012845" localSheetId="2">'Основной_для печати часть А'!$F$104</definedName>
    <definedName name="ID_1012846" localSheetId="0">'Основной_1. Ф.14 т.2000'!$H$101</definedName>
    <definedName name="ID_1012846" localSheetId="2">'Основной_для печати часть А'!$G$104</definedName>
    <definedName name="ID_1012847" localSheetId="0">'Основной_1. Ф.14 т.2000'!$Z$68</definedName>
    <definedName name="ID_1012847" localSheetId="4">'Основной_для печати часть В'!$G$69</definedName>
    <definedName name="ID_1012848" localSheetId="0">'Основной_1. Ф.14 т.2000'!$AA$68</definedName>
    <definedName name="ID_1012848" localSheetId="4">'Основной_для печати часть В'!$H$69</definedName>
    <definedName name="ID_1012849" localSheetId="0">'Основной_1. Ф.14 т.2000'!$AB$68</definedName>
    <definedName name="ID_1012849" localSheetId="4">'Основной_для печати часть В'!$I$69</definedName>
    <definedName name="ID_1012850" localSheetId="0">'Основной_1. Ф.14 т.2000'!$AC$68</definedName>
    <definedName name="ID_1012850" localSheetId="4">'Основной_для печати часть В'!$J$69</definedName>
    <definedName name="ID_1012851" localSheetId="0">'Основной_1. Ф.14 т.2000'!$AD$68</definedName>
    <definedName name="ID_1012851" localSheetId="4">'Основной_для печати часть В'!$K$69</definedName>
    <definedName name="ID_1012852" localSheetId="0">'Основной_1. Ф.14 т.2000'!$AE$68</definedName>
    <definedName name="ID_1012852" localSheetId="4">'Основной_для печати часть В'!$L$69</definedName>
    <definedName name="ID_1012853" localSheetId="0">'Основной_1. Ф.14 т.2000'!$AF$68</definedName>
    <definedName name="ID_1012853" localSheetId="4">'Основной_для печати часть В'!$M$69</definedName>
    <definedName name="ID_1012854" localSheetId="0">'Основной_1. Ф.14 т.2000'!$AH$100</definedName>
    <definedName name="ID_1012854" localSheetId="4">'Основной_для печати часть В'!$O$102</definedName>
    <definedName name="ID_1012855" localSheetId="0">'Основной_1. Ф.14 т.2000'!$AI$100</definedName>
    <definedName name="ID_1012855" localSheetId="4">'Основной_для печати часть В'!$P$102</definedName>
    <definedName name="ID_1012856" localSheetId="0">'Основной_1. Ф.14 т.2000'!$F$101</definedName>
    <definedName name="ID_1012856" localSheetId="2">'Основной_для печати часть А'!$E$104</definedName>
    <definedName name="ID_1012857" localSheetId="0">'Основной_1. Ф.14 т.2000'!$V$234</definedName>
    <definedName name="ID_1012857" localSheetId="3">'Основной_для печати часть Б'!$L$238</definedName>
    <definedName name="ID_1012858" localSheetId="0">'Основной_1. Ф.14 т.2000'!$W$234</definedName>
    <definedName name="ID_1012858" localSheetId="3">'Основной_для печати часть Б'!$M$238</definedName>
    <definedName name="ID_1012859" localSheetId="0">'Основной_1. Ф.14 т.2000'!$X$234</definedName>
    <definedName name="ID_1012859" localSheetId="4">'Основной_для печати часть В'!$E$238</definedName>
    <definedName name="ID_1012860" localSheetId="0">'Основной_1. Ф.14 т.2000'!$Y$234</definedName>
    <definedName name="ID_1012860" localSheetId="4">'Основной_для печати часть В'!$F$238</definedName>
    <definedName name="ID_1012861" localSheetId="0">'Основной_1. Ф.14 т.2000'!$Z$234</definedName>
    <definedName name="ID_1012861" localSheetId="4">'Основной_для печати часть В'!$G$238</definedName>
    <definedName name="ID_1012862" localSheetId="0">'Основной_1. Ф.14 т.2000'!$AA$234</definedName>
    <definedName name="ID_1012862" localSheetId="4">'Основной_для печати часть В'!$H$238</definedName>
    <definedName name="ID_1012863" localSheetId="0">'Основной_1. Ф.14 т.2000'!$AB$234</definedName>
    <definedName name="ID_1012863" localSheetId="4">'Основной_для печати часть В'!$I$238</definedName>
    <definedName name="ID_1012864" localSheetId="0">'Основной_1. Ф.14 т.2000'!$AC$234</definedName>
    <definedName name="ID_1012864" localSheetId="4">'Основной_для печати часть В'!$J$238</definedName>
    <definedName name="ID_1012865" localSheetId="0">'Основной_1. Ф.14 т.2000'!$AC$101</definedName>
    <definedName name="ID_1012865" localSheetId="4">'Основной_для печати часть В'!$J$103</definedName>
    <definedName name="ID_1012866" localSheetId="0">'Основной_1. Ф.14 т.2000'!$AA$107</definedName>
    <definedName name="ID_1012866" localSheetId="4">'Основной_для печати часть В'!$H$107</definedName>
    <definedName name="ID_1012867" localSheetId="0">'Основной_1. Ф.14 т.2000'!$I$101</definedName>
    <definedName name="ID_1012867" localSheetId="2">'Основной_для печати часть А'!$H$104</definedName>
    <definedName name="ID_1012868" localSheetId="0">'Основной_1. Ф.14 т.2000'!$O$101</definedName>
    <definedName name="ID_1012868" localSheetId="3">'Основной_для печати часть Б'!$E$103</definedName>
    <definedName name="ID_1012869" localSheetId="0">'Основной_1. Ф.14 т.2000'!$P$101</definedName>
    <definedName name="ID_1012869" localSheetId="3">'Основной_для печати часть Б'!$F$103</definedName>
    <definedName name="ID_1012870" localSheetId="0">'Основной_1. Ф.14 т.2000'!$Q$101</definedName>
    <definedName name="ID_1012870" localSheetId="3">'Основной_для печати часть Б'!$G$103</definedName>
    <definedName name="ID_1012871" localSheetId="0">'Основной_1. Ф.14 т.2000'!$R$101</definedName>
    <definedName name="ID_1012871" localSheetId="3">'Основной_для печати часть Б'!$H$103</definedName>
    <definedName name="ID_1012872" localSheetId="0">'Основной_1. Ф.14 т.2000'!$X$101</definedName>
    <definedName name="ID_1012872" localSheetId="4">'Основной_для печати часть В'!$E$103</definedName>
    <definedName name="ID_1012873" localSheetId="0">'Основной_1. Ф.14 т.2000'!$Y$101</definedName>
    <definedName name="ID_1012873" localSheetId="4">'Основной_для печати часть В'!$F$103</definedName>
    <definedName name="ID_1012874" localSheetId="0">'Основной_1. Ф.14 т.2000'!$Z$101</definedName>
    <definedName name="ID_1012874" localSheetId="4">'Основной_для печати часть В'!$G$103</definedName>
    <definedName name="ID_1012875" localSheetId="0">'Основной_1. Ф.14 т.2000'!$AA$101</definedName>
    <definedName name="ID_1012875" localSheetId="4">'Основной_для печати часть В'!$H$103</definedName>
    <definedName name="ID_1012876" localSheetId="0">'Основной_1. Ф.14 т.2000'!$AB$101</definedName>
    <definedName name="ID_1012876" localSheetId="4">'Основной_для печати часть В'!$I$103</definedName>
    <definedName name="ID_1012877" localSheetId="0">'Основной_1. Ф.14 т.2000'!$AD$234</definedName>
    <definedName name="ID_1012877" localSheetId="4">'Основной_для печати часть В'!$K$238</definedName>
    <definedName name="ID_1012878" localSheetId="0">'Основной_1. Ф.14 т.2000'!$AE$234</definedName>
    <definedName name="ID_1012878" localSheetId="4">'Основной_для печати часть В'!$L$238</definedName>
    <definedName name="ID_1012879" localSheetId="0">'Основной_1. Ф.14 т.2000'!$AF$234</definedName>
    <definedName name="ID_1012879" localSheetId="4">'Основной_для печати часть В'!$M$238</definedName>
    <definedName name="ID_1012880" localSheetId="0">'Основной_1. Ф.14 т.2000'!$AG$234</definedName>
    <definedName name="ID_1012880" localSheetId="4">'Основной_для печати часть В'!$N$238</definedName>
    <definedName name="ID_1012881" localSheetId="0">'Основной_1. Ф.14 т.2000'!$AH$234</definedName>
    <definedName name="ID_1012881" localSheetId="4">'Основной_для печати часть В'!$O$238</definedName>
    <definedName name="ID_1012882" localSheetId="0">'Основной_1. Ф.14 т.2000'!$AI$234</definedName>
    <definedName name="ID_1012882" localSheetId="4">'Основной_для печати часть В'!$P$238</definedName>
    <definedName name="ID_1012883" localSheetId="0">'Основной_1. Ф.14 т.2000'!$F$235</definedName>
    <definedName name="ID_1012883" localSheetId="2">'Основной_для печати часть А'!$E$240</definedName>
    <definedName name="ID_1012884" localSheetId="0">'Основной_1. Ф.14 т.2000'!$G$235</definedName>
    <definedName name="ID_1012884" localSheetId="2">'Основной_для печати часть А'!$F$240</definedName>
    <definedName name="ID_1012885" localSheetId="0">'Основной_1. Ф.14 т.2000'!$H$235</definedName>
    <definedName name="ID_1012885" localSheetId="2">'Основной_для печати часть А'!$G$240</definedName>
    <definedName name="ID_1012886" localSheetId="0">'Основной_1. Ф.14 т.2000'!$AC$291</definedName>
    <definedName name="ID_1012886" localSheetId="4">'Основной_для печати часть В'!$J$298</definedName>
    <definedName name="ID_1012887" localSheetId="0">'Основной_1. Ф.14 т.2000'!$AD$291</definedName>
    <definedName name="ID_1012887" localSheetId="4">'Основной_для печати часть В'!$K$298</definedName>
    <definedName name="ID_1012888" localSheetId="0">'Основной_1. Ф.14 т.2000'!$S$291</definedName>
    <definedName name="ID_1012888" localSheetId="3">'Основной_для печати часть Б'!$I$298</definedName>
    <definedName name="ID_1012889" localSheetId="0">'Основной_1. Ф.14 т.2000'!$T$291</definedName>
    <definedName name="ID_1012889" localSheetId="3">'Основной_для печати часть Б'!$J$298</definedName>
    <definedName name="ID_1012890" localSheetId="0">'Основной_1. Ф.14 т.2000'!$U$291</definedName>
    <definedName name="ID_1012890" localSheetId="3">'Основной_для печати часть Б'!$K$298</definedName>
    <definedName name="ID_1012891" localSheetId="0">'Основной_1. Ф.14 т.2000'!$V$291</definedName>
    <definedName name="ID_1012891" localSheetId="3">'Основной_для печати часть Б'!$L$298</definedName>
    <definedName name="ID_1012892" localSheetId="0">'Основной_1. Ф.14 т.2000'!$W$291</definedName>
    <definedName name="ID_1012892" localSheetId="3">'Основной_для печати часть Б'!$M$298</definedName>
    <definedName name="ID_1012893" localSheetId="0">'Основной_1. Ф.14 т.2000'!$X$291</definedName>
    <definedName name="ID_1012893" localSheetId="4">'Основной_для печати часть В'!$E$298</definedName>
    <definedName name="ID_1012894" localSheetId="0">'Основной_1. Ф.14 т.2000'!$Y$291</definedName>
    <definedName name="ID_1012894" localSheetId="4">'Основной_для печати часть В'!$F$298</definedName>
    <definedName name="ID_1012895" localSheetId="0">'Основной_1. Ф.14 т.2000'!$Z$291</definedName>
    <definedName name="ID_1012895" localSheetId="4">'Основной_для печати часть В'!$G$298</definedName>
    <definedName name="ID_1012896" localSheetId="0">'Основной_1. Ф.14 т.2000'!$AA$291</definedName>
    <definedName name="ID_1012896" localSheetId="4">'Основной_для печати часть В'!$H$298</definedName>
    <definedName name="ID_1012897" localSheetId="0">'Основной_1. Ф.14 т.2000'!$AB$291</definedName>
    <definedName name="ID_1012897" localSheetId="4">'Основной_для печати часть В'!$I$298</definedName>
    <definedName name="ID_1012898" localSheetId="0">'Основной_1. Ф.14 т.2000'!$AG$67</definedName>
    <definedName name="ID_1012898" localSheetId="4">'Основной_для печати часть В'!$N$68</definedName>
    <definedName name="ID_1012899" localSheetId="0">'Основной_1. Ф.14 т.2000'!$AH$67</definedName>
    <definedName name="ID_1012899" localSheetId="4">'Основной_для печати часть В'!$O$68</definedName>
    <definedName name="ID_1012900" localSheetId="0">'Основной_1. Ф.14 т.2000'!$AI$67</definedName>
    <definedName name="ID_1012900" localSheetId="4">'Основной_для печати часть В'!$P$68</definedName>
    <definedName name="ID_1012901" localSheetId="0">'Основной_1. Ф.14 т.2000'!$F$68</definedName>
    <definedName name="ID_1012901" localSheetId="2">'Основной_для печати часть А'!$E$70</definedName>
    <definedName name="ID_1012902" localSheetId="0">'Основной_1. Ф.14 т.2000'!$G$68</definedName>
    <definedName name="ID_1012902" localSheetId="2">'Основной_для печати часть А'!$F$70</definedName>
    <definedName name="ID_1012903" localSheetId="0">'Основной_1. Ф.14 т.2000'!$H$68</definedName>
    <definedName name="ID_1012903" localSheetId="2">'Основной_для печати часть А'!$G$70</definedName>
    <definedName name="ID_1012904" localSheetId="0">'Основной_1. Ф.14 т.2000'!$I$68</definedName>
    <definedName name="ID_1012904" localSheetId="2">'Основной_для печати часть А'!$H$70</definedName>
    <definedName name="ID_1012905" localSheetId="0">'Основной_1. Ф.14 т.2000'!$J$68</definedName>
    <definedName name="ID_1012905" localSheetId="2">'Основной_для печати часть А'!$I$70</definedName>
    <definedName name="ID_1012906" localSheetId="0">'Основной_1. Ф.14 т.2000'!$K$68</definedName>
    <definedName name="ID_1012906" localSheetId="2">'Основной_для печати часть А'!$J$70</definedName>
    <definedName name="ID_1012907" localSheetId="0">'Основной_1. Ф.14 т.2000'!$L$68</definedName>
    <definedName name="ID_1012907" localSheetId="2">'Основной_для печати часть А'!$K$70</definedName>
    <definedName name="ID_1012908" localSheetId="0">'Основной_1. Ф.14 т.2000'!$M$68</definedName>
    <definedName name="ID_1012908" localSheetId="2">'Основной_для печати часть А'!$L$70</definedName>
    <definedName name="ID_1012909" localSheetId="0">'Основной_1. Ф.14 т.2000'!$N$68</definedName>
    <definedName name="ID_1012909" localSheetId="2">'Основной_для печати часть А'!$M$70</definedName>
    <definedName name="ID_1012910" localSheetId="0">'Основной_1. Ф.14 т.2000'!$O$68</definedName>
    <definedName name="ID_1012910" localSheetId="3">'Основной_для печати часть Б'!$E$69</definedName>
    <definedName name="ID_1012911" localSheetId="0">'Основной_1. Ф.14 т.2000'!$P$68</definedName>
    <definedName name="ID_1012911" localSheetId="3">'Основной_для печати часть Б'!$F$69</definedName>
    <definedName name="ID_1012912" localSheetId="0">'Основной_1. Ф.14 т.2000'!$Q$68</definedName>
    <definedName name="ID_1012912" localSheetId="3">'Основной_для печати часть Б'!$G$69</definedName>
    <definedName name="ID_1012913" localSheetId="0">'Основной_1. Ф.14 т.2000'!$R$68</definedName>
    <definedName name="ID_1012913" localSheetId="3">'Основной_для печати часть Б'!$H$69</definedName>
    <definedName name="ID_1012914" localSheetId="0">'Основной_1. Ф.14 т.2000'!$S$68</definedName>
    <definedName name="ID_1012914" localSheetId="3">'Основной_для печати часть Б'!$I$69</definedName>
    <definedName name="ID_1012915" localSheetId="0">'Основной_1. Ф.14 т.2000'!$T$68</definedName>
    <definedName name="ID_1012915" localSheetId="3">'Основной_для печати часть Б'!$J$69</definedName>
    <definedName name="ID_1012916" localSheetId="0">'Основной_1. Ф.14 т.2000'!$U$68</definedName>
    <definedName name="ID_1012916" localSheetId="3">'Основной_для печати часть Б'!$K$69</definedName>
    <definedName name="ID_1012917" localSheetId="0">'Основной_1. Ф.14 т.2000'!$V$68</definedName>
    <definedName name="ID_1012917" localSheetId="3">'Основной_для печати часть Б'!$L$69</definedName>
    <definedName name="ID_1012918" localSheetId="0">'Основной_1. Ф.14 т.2000'!$W$68</definedName>
    <definedName name="ID_1012918" localSheetId="3">'Основной_для печати часть Б'!$M$69</definedName>
    <definedName name="ID_1012919" localSheetId="0">'Основной_1. Ф.14 т.2000'!$X$68</definedName>
    <definedName name="ID_1012919" localSheetId="4">'Основной_для печати часть В'!$E$69</definedName>
    <definedName name="ID_1012920" localSheetId="0">'Основной_1. Ф.14 т.2000'!$Y$68</definedName>
    <definedName name="ID_1012920" localSheetId="4">'Основной_для печати часть В'!$F$69</definedName>
    <definedName name="ID_1012921" localSheetId="0">'Основной_1. Ф.14 т.2000'!$N$107</definedName>
    <definedName name="ID_1012921" localSheetId="2">'Основной_для печати часть А'!$M$108</definedName>
    <definedName name="ID_1012922" localSheetId="0">'Основной_1. Ф.14 т.2000'!$O$107</definedName>
    <definedName name="ID_1012922" localSheetId="3">'Основной_для печати часть Б'!$E$107</definedName>
    <definedName name="ID_1012923" localSheetId="0">'Основной_1. Ф.14 т.2000'!$P$107</definedName>
    <definedName name="ID_1012923" localSheetId="3">'Основной_для печати часть Б'!$F$107</definedName>
    <definedName name="ID_1012924" localSheetId="0">'Основной_1. Ф.14 т.2000'!$Q$107</definedName>
    <definedName name="ID_1012924" localSheetId="3">'Основной_для печати часть Б'!$G$107</definedName>
    <definedName name="ID_1012925" localSheetId="0">'Основной_1. Ф.14 т.2000'!$R$107</definedName>
    <definedName name="ID_1012925" localSheetId="3">'Основной_для печати часть Б'!$H$107</definedName>
    <definedName name="ID_1012926" localSheetId="0">'Основной_1. Ф.14 т.2000'!$S$107</definedName>
    <definedName name="ID_1012926" localSheetId="3">'Основной_для печати часть Б'!$I$107</definedName>
    <definedName name="ID_1012927" localSheetId="0">'Основной_1. Ф.14 т.2000'!$T$107</definedName>
    <definedName name="ID_1012927" localSheetId="3">'Основной_для печати часть Б'!$J$107</definedName>
    <definedName name="ID_1012928" localSheetId="0">'Основной_1. Ф.14 т.2000'!$U$107</definedName>
    <definedName name="ID_1012928" localSheetId="3">'Основной_для печати часть Б'!$K$107</definedName>
    <definedName name="ID_1012929" localSheetId="0">'Основной_1. Ф.14 т.2000'!$AB$107</definedName>
    <definedName name="ID_1012929" localSheetId="4">'Основной_для печати часть В'!$I$107</definedName>
    <definedName name="ID_1012930" localSheetId="0">'Основной_1. Ф.14 т.2000'!$AC$107</definedName>
    <definedName name="ID_1012930" localSheetId="4">'Основной_для печати часть В'!$J$107</definedName>
    <definedName name="ID_1012931" localSheetId="0">'Основной_1. Ф.14 т.2000'!$F$104</definedName>
    <definedName name="ID_1012931" localSheetId="2">'Основной_для печати часть А'!$E$106</definedName>
    <definedName name="ID_1012932" localSheetId="0">'Основной_1. Ф.14 т.2000'!$G$104</definedName>
    <definedName name="ID_1012932" localSheetId="2">'Основной_для печати часть А'!$F$106</definedName>
    <definedName name="ID_1012933" localSheetId="0">'Основной_1. Ф.14 т.2000'!$H$104</definedName>
    <definedName name="ID_1012933" localSheetId="2">'Основной_для печати часть А'!$G$106</definedName>
    <definedName name="ID_1012934" localSheetId="0">'Основной_1. Ф.14 т.2000'!$I$104</definedName>
    <definedName name="ID_1012934" localSheetId="2">'Основной_для печати часть А'!$H$106</definedName>
    <definedName name="ID_1012935" localSheetId="0">'Основной_1. Ф.14 т.2000'!$J$104</definedName>
    <definedName name="ID_1012935" localSheetId="2">'Основной_для печати часть А'!$I$106</definedName>
    <definedName name="ID_1012936" localSheetId="0">'Основной_1. Ф.14 т.2000'!$K$104</definedName>
    <definedName name="ID_1012936" localSheetId="2">'Основной_для печати часть А'!$J$106</definedName>
    <definedName name="ID_1012937" localSheetId="0">'Основной_1. Ф.14 т.2000'!$L$104</definedName>
    <definedName name="ID_1012937" localSheetId="2">'Основной_для печати часть А'!$K$106</definedName>
    <definedName name="ID_1012938" localSheetId="0">'Основной_1. Ф.14 т.2000'!$M$104</definedName>
    <definedName name="ID_1012938" localSheetId="2">'Основной_для печати часть А'!$L$106</definedName>
    <definedName name="ID_1012939" localSheetId="0">'Основной_1. Ф.14 т.2000'!$N$104</definedName>
    <definedName name="ID_1012939" localSheetId="2">'Основной_для печати часть А'!$M$106</definedName>
    <definedName name="ID_1012940" localSheetId="0">'Основной_1. Ф.14 т.2000'!$O$104</definedName>
    <definedName name="ID_1012940" localSheetId="3">'Основной_для печати часть Б'!$E$105</definedName>
    <definedName name="ID_1012941" localSheetId="0">'Основной_1. Ф.14 т.2000'!$P$104</definedName>
    <definedName name="ID_1012941" localSheetId="3">'Основной_для печати часть Б'!$F$105</definedName>
    <definedName name="ID_1012942" localSheetId="0">'Основной_1. Ф.14 т.2000'!$Q$104</definedName>
    <definedName name="ID_1012942" localSheetId="3">'Основной_для печати часть Б'!$G$105</definedName>
    <definedName name="ID_1012943" localSheetId="0">'Основной_1. Ф.14 т.2000'!$R$104</definedName>
    <definedName name="ID_1012943" localSheetId="3">'Основной_для печати часть Б'!$H$105</definedName>
    <definedName name="ID_1012944" localSheetId="0">'Основной_1. Ф.14 т.2000'!$S$104</definedName>
    <definedName name="ID_1012944" localSheetId="3">'Основной_для печати часть Б'!$I$105</definedName>
    <definedName name="ID_1012945" localSheetId="0">'Основной_1. Ф.14 т.2000'!$T$104</definedName>
    <definedName name="ID_1012945" localSheetId="3">'Основной_для печати часть Б'!$J$105</definedName>
    <definedName name="ID_1012946" localSheetId="0">'Основной_1. Ф.14 т.2000'!$U$104</definedName>
    <definedName name="ID_1012946" localSheetId="3">'Основной_для печати часть Б'!$K$105</definedName>
    <definedName name="ID_1012947" localSheetId="0">'Основной_1. Ф.14 т.2000'!$V$104</definedName>
    <definedName name="ID_1012947" localSheetId="3">'Основной_для печати часть Б'!$L$105</definedName>
    <definedName name="ID_1012948" localSheetId="0">'Основной_1. Ф.14 т.2000'!$W$104</definedName>
    <definedName name="ID_1012948" localSheetId="3">'Основной_для печати часть Б'!$M$105</definedName>
    <definedName name="ID_1012949" localSheetId="0">'Основной_1. Ф.14 т.2000'!$X$104</definedName>
    <definedName name="ID_1012949" localSheetId="4">'Основной_для печати часть В'!$E$105</definedName>
    <definedName name="ID_1012950" localSheetId="0">'Основной_1. Ф.14 т.2000'!$Y$104</definedName>
    <definedName name="ID_1012950" localSheetId="4">'Основной_для печати часть В'!$F$105</definedName>
    <definedName name="ID_1012951" localSheetId="0">'Основной_1. Ф.14 т.2000'!$Z$104</definedName>
    <definedName name="ID_1012951" localSheetId="4">'Основной_для печати часть В'!$G$105</definedName>
    <definedName name="ID_1012952" localSheetId="0">'Основной_1. Ф.14 т.2000'!$AA$104</definedName>
    <definedName name="ID_1012952" localSheetId="4">'Основной_для печати часть В'!$H$105</definedName>
    <definedName name="ID_1012953" localSheetId="0">'Основной_1. Ф.14 т.2000'!$AB$104</definedName>
    <definedName name="ID_1012953" localSheetId="4">'Основной_для печати часть В'!$I$105</definedName>
    <definedName name="ID_1012954" localSheetId="0">'Основной_1. Ф.14 т.2000'!$AC$104</definedName>
    <definedName name="ID_1012954" localSheetId="4">'Основной_для печати часть В'!$J$105</definedName>
    <definedName name="ID_1012955" localSheetId="0">'Основной_1. Ф.14 т.2000'!$AD$104</definedName>
    <definedName name="ID_1012955" localSheetId="4">'Основной_для печати часть В'!$K$105</definedName>
    <definedName name="ID_1012956" localSheetId="0">'Основной_1. Ф.14 т.2000'!$AE$104</definedName>
    <definedName name="ID_1012956" localSheetId="4">'Основной_для печати часть В'!$L$105</definedName>
    <definedName name="ID_1012957" localSheetId="0">'Основной_1. Ф.14 т.2000'!$AF$104</definedName>
    <definedName name="ID_1012957" localSheetId="4">'Основной_для печати часть В'!$M$105</definedName>
    <definedName name="ID_1012958" localSheetId="0">'Основной_1. Ф.14 т.2000'!$AG$104</definedName>
    <definedName name="ID_1012958" localSheetId="4">'Основной_для печати часть В'!$N$105</definedName>
    <definedName name="ID_1012959" localSheetId="0">'Основной_1. Ф.14 т.2000'!$AH$104</definedName>
    <definedName name="ID_1012959" localSheetId="4">'Основной_для печати часть В'!$O$105</definedName>
    <definedName name="ID_1012960" localSheetId="0">'Основной_1. Ф.14 т.2000'!$AI$104</definedName>
    <definedName name="ID_1012960" localSheetId="4">'Основной_для печати часть В'!$P$105</definedName>
    <definedName name="ID_1012961" localSheetId="0">'Основной_1. Ф.14 т.2000'!$N$224</definedName>
    <definedName name="ID_1012961" localSheetId="2">'Основной_для печати часть А'!$M$231</definedName>
    <definedName name="ID_1012962" localSheetId="0">'Основной_1. Ф.14 т.2000'!$O$224</definedName>
    <definedName name="ID_1012962" localSheetId="3">'Основной_для печати часть Б'!$E$230</definedName>
    <definedName name="ID_1012963" localSheetId="0">'Основной_1. Ф.14 т.2000'!$P$224</definedName>
    <definedName name="ID_1012963" localSheetId="3">'Основной_для печати часть Б'!$F$230</definedName>
    <definedName name="ID_1012964" localSheetId="0">'Основной_1. Ф.14 т.2000'!$Q$224</definedName>
    <definedName name="ID_1012964" localSheetId="3">'Основной_для печати часть Б'!$G$230</definedName>
    <definedName name="ID_1012965" localSheetId="0">'Основной_1. Ф.14 т.2000'!$F$224</definedName>
    <definedName name="ID_1012965" localSheetId="2">'Основной_для печати часть А'!$E$231</definedName>
    <definedName name="ID_1012966" localSheetId="0">'Основной_1. Ф.14 т.2000'!$G$224</definedName>
    <definedName name="ID_1012966" localSheetId="2">'Основной_для печати часть А'!$F$231</definedName>
    <definedName name="ID_1012967" localSheetId="0">'Основной_1. Ф.14 т.2000'!$H$224</definedName>
    <definedName name="ID_1012967" localSheetId="2">'Основной_для печати часть А'!$G$231</definedName>
    <definedName name="ID_1012968" localSheetId="0">'Основной_1. Ф.14 т.2000'!$I$224</definedName>
    <definedName name="ID_1012968" localSheetId="2">'Основной_для печати часть А'!$H$231</definedName>
    <definedName name="ID_1012969" localSheetId="0">'Основной_1. Ф.14 т.2000'!$J$224</definedName>
    <definedName name="ID_1012969" localSheetId="2">'Основной_для печати часть А'!$I$231</definedName>
    <definedName name="ID_1012970" localSheetId="0">'Основной_1. Ф.14 т.2000'!$K$224</definedName>
    <definedName name="ID_1012970" localSheetId="2">'Основной_для печати часть А'!$J$231</definedName>
    <definedName name="ID_1012971" localSheetId="0">'Основной_1. Ф.14 т.2000'!$L$224</definedName>
    <definedName name="ID_1012971" localSheetId="2">'Основной_для печати часть А'!$K$231</definedName>
    <definedName name="ID_1012972" localSheetId="0">'Основной_1. Ф.14 т.2000'!$M$224</definedName>
    <definedName name="ID_1012972" localSheetId="2">'Основной_для печати часть А'!$L$231</definedName>
    <definedName name="ID_1012973" localSheetId="0">'Основной_1. Ф.14 т.2000'!$F$107</definedName>
    <definedName name="ID_1012973" localSheetId="2">'Основной_для печати часть А'!$E$108</definedName>
    <definedName name="ID_1012974" localSheetId="0">'Основной_1. Ф.14 т.2000'!$G$107</definedName>
    <definedName name="ID_1012974" localSheetId="2">'Основной_для печати часть А'!$F$108</definedName>
    <definedName name="ID_1012975" localSheetId="0">'Основной_1. Ф.14 т.2000'!$H$107</definedName>
    <definedName name="ID_1012975" localSheetId="2">'Основной_для печати часть А'!$G$108</definedName>
    <definedName name="ID_1012976" localSheetId="0">'Основной_1. Ф.14 т.2000'!$I$107</definedName>
    <definedName name="ID_1012976" localSheetId="2">'Основной_для печати часть А'!$H$108</definedName>
    <definedName name="ID_1012977" localSheetId="0">'Основной_1. Ф.14 т.2000'!$J$107</definedName>
    <definedName name="ID_1012977" localSheetId="2">'Основной_для печати часть А'!$I$108</definedName>
    <definedName name="ID_1012978" localSheetId="0">'Основной_1. Ф.14 т.2000'!$K$107</definedName>
    <definedName name="ID_1012978" localSheetId="2">'Основной_для печати часть А'!$J$108</definedName>
    <definedName name="ID_1012979" localSheetId="0">'Основной_1. Ф.14 т.2000'!$L$107</definedName>
    <definedName name="ID_1012979" localSheetId="2">'Основной_для печати часть А'!$K$108</definedName>
    <definedName name="ID_1012980" localSheetId="0">'Основной_1. Ф.14 т.2000'!$M$107</definedName>
    <definedName name="ID_1012980" localSheetId="2">'Основной_для печати часть А'!$L$108</definedName>
    <definedName name="ID_1012981" localSheetId="0">'Основной_1. Ф.14 т.2000'!$AA$224</definedName>
    <definedName name="ID_1012981" localSheetId="4">'Основной_для печати часть В'!$H$230</definedName>
    <definedName name="ID_1012982" localSheetId="0">'Основной_1. Ф.14 т.2000'!$AB$224</definedName>
    <definedName name="ID_1012982" localSheetId="4">'Основной_для печати часть В'!$I$230</definedName>
    <definedName name="ID_1012983" localSheetId="0">'Основной_1. Ф.14 т.2000'!$AI$223</definedName>
    <definedName name="ID_1012983" localSheetId="4">'Основной_для печати часть В'!$P$229</definedName>
    <definedName name="ID_1012984" localSheetId="0">'Основной_1. Ф.14 т.2000'!$R$224</definedName>
    <definedName name="ID_1012984" localSheetId="3">'Основной_для печати часть Б'!$H$230</definedName>
    <definedName name="ID_1012985" localSheetId="0">'Основной_1. Ф.14 т.2000'!$S$224</definedName>
    <definedName name="ID_1012985" localSheetId="3">'Основной_для печати часть Б'!$I$230</definedName>
    <definedName name="ID_1012986" localSheetId="0">'Основной_1. Ф.14 т.2000'!$T$224</definedName>
    <definedName name="ID_1012986" localSheetId="3">'Основной_для печати часть Б'!$J$230</definedName>
    <definedName name="ID_1012987" localSheetId="0">'Основной_1. Ф.14 т.2000'!$U$224</definedName>
    <definedName name="ID_1012987" localSheetId="3">'Основной_для печати часть Б'!$K$230</definedName>
    <definedName name="ID_1012988" localSheetId="0">'Основной_1. Ф.14 т.2000'!$V$224</definedName>
    <definedName name="ID_1012988" localSheetId="3">'Основной_для печати часть Б'!$L$230</definedName>
    <definedName name="ID_1012989" localSheetId="0">'Основной_1. Ф.14 т.2000'!$W$224</definedName>
    <definedName name="ID_1012989" localSheetId="3">'Основной_для печати часть Б'!$M$230</definedName>
    <definedName name="ID_1012990" localSheetId="0">'Основной_1. Ф.14 т.2000'!$X$224</definedName>
    <definedName name="ID_1012990" localSheetId="4">'Основной_для печати часть В'!$E$230</definedName>
    <definedName name="ID_1012991" localSheetId="0">'Основной_1. Ф.14 т.2000'!$Y$224</definedName>
    <definedName name="ID_1012991" localSheetId="4">'Основной_для печати часть В'!$F$230</definedName>
    <definedName name="ID_1012992" localSheetId="0">'Основной_1. Ф.14 т.2000'!$Z$224</definedName>
    <definedName name="ID_1012992" localSheetId="4">'Основной_для печати часть В'!$G$230</definedName>
    <definedName name="ID_1012993" localSheetId="0">'Основной_1. Ф.14 т.2000'!$Z$280</definedName>
    <definedName name="ID_1012993" localSheetId="4">'Основной_для печати часть В'!$G$288</definedName>
    <definedName name="ID_1012994" localSheetId="0">'Основной_1. Ф.14 т.2000'!$AA$280</definedName>
    <definedName name="ID_1012994" localSheetId="4">'Основной_для печати часть В'!$H$288</definedName>
    <definedName name="ID_1012995" localSheetId="0">'Основной_1. Ф.14 т.2000'!$AB$280</definedName>
    <definedName name="ID_1012995" localSheetId="4">'Основной_для печати часть В'!$I$288</definedName>
    <definedName name="ID_1012996" localSheetId="0">'Основной_1. Ф.14 т.2000'!$AC$280</definedName>
    <definedName name="ID_1012996" localSheetId="4">'Основной_для печати часть В'!$J$288</definedName>
    <definedName name="ID_1012997" localSheetId="0">'Основной_1. Ф.14 т.2000'!$F$281</definedName>
    <definedName name="ID_1012997" localSheetId="2">'Основной_для печати часть А'!$E$283</definedName>
    <definedName name="ID_1012998" localSheetId="0">'Основной_1. Ф.14 т.2000'!$G$281</definedName>
    <definedName name="ID_1012998" localSheetId="2">'Основной_для печати часть А'!$F$283</definedName>
    <definedName name="ID_1012999" localSheetId="0">'Основной_1. Ф.14 т.2000'!$H$281</definedName>
    <definedName name="ID_1012999" localSheetId="2">'Основной_для печати часть А'!$G$283</definedName>
    <definedName name="ID_1013000" localSheetId="0">'Основной_1. Ф.14 т.2000'!$I$281</definedName>
    <definedName name="ID_1013000" localSheetId="2">'Основной_для печати часть А'!$H$283</definedName>
    <definedName name="ID_1013001" localSheetId="0">'Основной_1. Ф.14 т.2000'!$O$281</definedName>
    <definedName name="ID_1013001" localSheetId="3">'Основной_для печати часть Б'!$E$282</definedName>
    <definedName name="ID_1013002" localSheetId="0">'Основной_1. Ф.14 т.2000'!$P$281</definedName>
    <definedName name="ID_1013002" localSheetId="3">'Основной_для печати часть Б'!$F$282</definedName>
    <definedName name="ID_1013003" localSheetId="0">'Основной_1. Ф.14 т.2000'!$Q$281</definedName>
    <definedName name="ID_1013003" localSheetId="3">'Основной_для печати часть Б'!$G$282</definedName>
    <definedName name="ID_1013004" localSheetId="0">'Основной_1. Ф.14 т.2000'!$R$281</definedName>
    <definedName name="ID_1013004" localSheetId="3">'Основной_для печати часть Б'!$H$282</definedName>
    <definedName name="ID_1013005" localSheetId="0">'Основной_1. Ф.14 т.2000'!$X$281</definedName>
    <definedName name="ID_1013005" localSheetId="4">'Основной_для печати часть В'!$E$289</definedName>
    <definedName name="ID_1013006" localSheetId="0">'Основной_1. Ф.14 т.2000'!$Y$281</definedName>
    <definedName name="ID_1013006" localSheetId="4">'Основной_для печати часть В'!$F$289</definedName>
    <definedName name="ID_1013007" localSheetId="0">'Основной_1. Ф.14 т.2000'!$Z$281</definedName>
    <definedName name="ID_1013007" localSheetId="4">'Основной_для печати часть В'!$G$289</definedName>
    <definedName name="ID_1013008" localSheetId="0">'Основной_1. Ф.14 т.2000'!$AA$281</definedName>
    <definedName name="ID_1013008" localSheetId="4">'Основной_для печати часть В'!$H$289</definedName>
    <definedName name="ID_1013009" localSheetId="0">'Основной_1. Ф.14 т.2000'!$AB$281</definedName>
    <definedName name="ID_1013009" localSheetId="4">'Основной_для печати часть В'!$I$289</definedName>
    <definedName name="ID_1013010" localSheetId="0">'Основной_1. Ф.14 т.2000'!$AC$281</definedName>
    <definedName name="ID_1013010" localSheetId="4">'Основной_для печати часть В'!$J$289</definedName>
    <definedName name="ID_1013011" localSheetId="0">'Основной_1. Ф.14 т.2000'!$F$282</definedName>
    <definedName name="ID_1013011" localSheetId="2">'Основной_для печати часть А'!$E$284</definedName>
    <definedName name="ID_1013012" localSheetId="0">'Основной_1. Ф.14 т.2000'!$G$282</definedName>
    <definedName name="ID_1013012" localSheetId="2">'Основной_для печати часть А'!$F$284</definedName>
    <definedName name="ID_1013013" localSheetId="0">'Основной_1. Ф.14 т.2000'!$H$282</definedName>
    <definedName name="ID_1013013" localSheetId="2">'Основной_для печати часть А'!$G$284</definedName>
    <definedName name="ID_1013014" localSheetId="0">'Основной_1. Ф.14 т.2000'!$I$282</definedName>
    <definedName name="ID_1013014" localSheetId="2">'Основной_для печати часть А'!$H$284</definedName>
    <definedName name="ID_1013015" localSheetId="0">'Основной_1. Ф.14 т.2000'!$O$282</definedName>
    <definedName name="ID_1013015" localSheetId="3">'Основной_для печати часть Б'!$E$283</definedName>
    <definedName name="ID_1013016" localSheetId="0">'Основной_1. Ф.14 т.2000'!$P$282</definedName>
    <definedName name="ID_1013016" localSheetId="3">'Основной_для печати часть Б'!$F$283</definedName>
    <definedName name="ID_1013017" localSheetId="0">'Основной_1. Ф.14 т.2000'!$Q$282</definedName>
    <definedName name="ID_1013017" localSheetId="3">'Основной_для печати часть Б'!$G$283</definedName>
    <definedName name="ID_1013018" localSheetId="0">'Основной_1. Ф.14 т.2000'!$R$282</definedName>
    <definedName name="ID_1013018" localSheetId="3">'Основной_для печати часть Б'!$H$283</definedName>
    <definedName name="ID_1013019" localSheetId="0">'Основной_1. Ф.14 т.2000'!$X$282</definedName>
    <definedName name="ID_1013019" localSheetId="4">'Основной_для печати часть В'!$E$290</definedName>
    <definedName name="ID_1013020" localSheetId="0">'Основной_1. Ф.14 т.2000'!$Y$282</definedName>
    <definedName name="ID_1013020" localSheetId="4">'Основной_для печати часть В'!$F$290</definedName>
    <definedName name="ID_1013021" localSheetId="0">'Основной_1. Ф.14 т.2000'!$Z$282</definedName>
    <definedName name="ID_1013021" localSheetId="4">'Основной_для печати часть В'!$G$290</definedName>
    <definedName name="ID_1013022" localSheetId="0">'Основной_1. Ф.14 т.2000'!$AA$282</definedName>
    <definedName name="ID_1013022" localSheetId="4">'Основной_для печати часть В'!$H$290</definedName>
    <definedName name="ID_1013023" localSheetId="0">'Основной_1. Ф.14 т.2000'!$AB$282</definedName>
    <definedName name="ID_1013023" localSheetId="4">'Основной_для печати часть В'!$I$290</definedName>
    <definedName name="ID_1013024" localSheetId="0">'Основной_1. Ф.14 т.2000'!$AC$282</definedName>
    <definedName name="ID_1013024" localSheetId="4">'Основной_для печати часть В'!$J$290</definedName>
    <definedName name="ID_1013025" localSheetId="0">'Основной_1. Ф.14 т.2000'!$AF$223</definedName>
    <definedName name="ID_1013025" localSheetId="4">'Основной_для печати часть В'!$M$229</definedName>
    <definedName name="ID_1013026" localSheetId="0">'Основной_1. Ф.14 т.2000'!$AG$223</definedName>
    <definedName name="ID_1013026" localSheetId="4">'Основной_для печати часть В'!$N$229</definedName>
    <definedName name="ID_1013027" localSheetId="0">'Основной_1. Ф.14 т.2000'!$AH$223</definedName>
    <definedName name="ID_1013027" localSheetId="4">'Основной_для печати часть В'!$O$229</definedName>
    <definedName name="ID_1013028" localSheetId="0">'Основной_1. Ф.14 т.2000'!$AA$261</definedName>
    <definedName name="ID_1013028" localSheetId="4">'Основной_для печати часть В'!$H$266</definedName>
    <definedName name="ID_1013029" localSheetId="0">'Основной_1. Ф.14 т.2000'!$AB$261</definedName>
    <definedName name="ID_1013029" localSheetId="4">'Основной_для печати часть В'!$I$266</definedName>
    <definedName name="ID_1013030" localSheetId="0">'Основной_1. Ф.14 т.2000'!$Q$261</definedName>
    <definedName name="ID_1013030" localSheetId="3">'Основной_для печати часть Б'!$G$266</definedName>
    <definedName name="ID_1013031" localSheetId="0">'Основной_1. Ф.14 т.2000'!$R$261</definedName>
    <definedName name="ID_1013031" localSheetId="3">'Основной_для печати часть Б'!$H$266</definedName>
    <definedName name="ID_1013032" localSheetId="0">'Основной_1. Ф.14 т.2000'!$S$261</definedName>
    <definedName name="ID_1013032" localSheetId="3">'Основной_для печати часть Б'!$I$266</definedName>
    <definedName name="ID_1013033" localSheetId="0">'Основной_1. Ф.14 т.2000'!$T$261</definedName>
    <definedName name="ID_1013033" localSheetId="3">'Основной_для печати часть Б'!$J$266</definedName>
    <definedName name="ID_1013034" localSheetId="0">'Основной_1. Ф.14 т.2000'!$U$261</definedName>
    <definedName name="ID_1013034" localSheetId="3">'Основной_для печати часть Б'!$K$266</definedName>
    <definedName name="ID_1013035" localSheetId="0">'Основной_1. Ф.14 т.2000'!$V$261</definedName>
    <definedName name="ID_1013035" localSheetId="3">'Основной_для печати часть Б'!$L$266</definedName>
    <definedName name="ID_1013036" localSheetId="0">'Основной_1. Ф.14 т.2000'!$W$261</definedName>
    <definedName name="ID_1013036" localSheetId="3">'Основной_для печати часть Б'!$M$266</definedName>
    <definedName name="ID_1013037" localSheetId="0">'Основной_1. Ф.14 т.2000'!$X$261</definedName>
    <definedName name="ID_1013037" localSheetId="4">'Основной_для печати часть В'!$E$266</definedName>
    <definedName name="ID_1013038" localSheetId="0">'Основной_1. Ф.14 т.2000'!$Y$261</definedName>
    <definedName name="ID_1013038" localSheetId="4">'Основной_для печати часть В'!$F$266</definedName>
    <definedName name="ID_1013039" localSheetId="0">'Основной_1. Ф.14 т.2000'!$Z$261</definedName>
    <definedName name="ID_1013039" localSheetId="4">'Основной_для печати часть В'!$G$266</definedName>
    <definedName name="ID_1013040" localSheetId="0">'Основной_1. Ф.14 т.2000'!$AC$224</definedName>
    <definedName name="ID_1013040" localSheetId="4">'Основной_для печати часть В'!$J$230</definedName>
    <definedName name="ID_1013041" localSheetId="0">'Основной_1. Ф.14 т.2000'!$AD$224</definedName>
    <definedName name="ID_1013041" localSheetId="4">'Основной_для печати часть В'!$K$230</definedName>
    <definedName name="ID_1013042" localSheetId="0">'Основной_1. Ф.14 т.2000'!$AE$224</definedName>
    <definedName name="ID_1013042" localSheetId="4">'Основной_для печати часть В'!$L$230</definedName>
    <definedName name="ID_1013043" localSheetId="0">'Основной_1. Ф.14 т.2000'!$AF$224</definedName>
    <definedName name="ID_1013043" localSheetId="4">'Основной_для печати часть В'!$M$230</definedName>
    <definedName name="ID_1013044" localSheetId="0">'Основной_1. Ф.14 т.2000'!$AG$224</definedName>
    <definedName name="ID_1013044" localSheetId="4">'Основной_для печати часть В'!$N$230</definedName>
    <definedName name="ID_1013045" localSheetId="0">'Основной_1. Ф.14 т.2000'!$AH$224</definedName>
    <definedName name="ID_1013045" localSheetId="4">'Основной_для печати часть В'!$O$230</definedName>
    <definedName name="ID_1013046" localSheetId="0">'Основной_1. Ф.14 т.2000'!$AI$224</definedName>
    <definedName name="ID_1013046" localSheetId="4">'Основной_для печати часть В'!$P$230</definedName>
    <definedName name="ID_1013047" localSheetId="0">'Основной_1. Ф.14 т.2000'!$F$225</definedName>
    <definedName name="ID_1013047" localSheetId="2">'Основной_для печати часть А'!$E$232</definedName>
    <definedName name="ID_1013048" localSheetId="0">'Основной_1. Ф.14 т.2000'!$G$225</definedName>
    <definedName name="ID_1013048" localSheetId="2">'Основной_для печати часть А'!$F$232</definedName>
    <definedName name="ID_1013049" localSheetId="0">'Основной_1. Ф.14 т.2000'!$H$225</definedName>
    <definedName name="ID_1013049" localSheetId="2">'Основной_для печати часть А'!$G$232</definedName>
    <definedName name="ID_1013050" localSheetId="0">'Основной_1. Ф.14 т.2000'!$I$225</definedName>
    <definedName name="ID_1013050" localSheetId="2">'Основной_для печати часть А'!$H$232</definedName>
    <definedName name="ID_1013051" localSheetId="0">'Основной_1. Ф.14 т.2000'!$J$225</definedName>
    <definedName name="ID_1013051" localSheetId="2">'Основной_для печати часть А'!$I$232</definedName>
    <definedName name="ID_1013052" localSheetId="0">'Основной_1. Ф.14 т.2000'!$K$225</definedName>
    <definedName name="ID_1013052" localSheetId="2">'Основной_для печати часть А'!$J$232</definedName>
    <definedName name="ID_1013053" localSheetId="0">'Основной_1. Ф.14 т.2000'!$L$225</definedName>
    <definedName name="ID_1013053" localSheetId="2">'Основной_для печати часть А'!$K$232</definedName>
    <definedName name="ID_1013054" localSheetId="0">'Основной_1. Ф.14 т.2000'!$M$225</definedName>
    <definedName name="ID_1013054" localSheetId="2">'Основной_для печати часть А'!$L$232</definedName>
    <definedName name="ID_1013055" localSheetId="0">'Основной_1. Ф.14 т.2000'!$N$225</definedName>
    <definedName name="ID_1013055" localSheetId="2">'Основной_для печати часть А'!$M$232</definedName>
    <definedName name="ID_1013056" localSheetId="0">'Основной_1. Ф.14 т.2000'!$X$153</definedName>
    <definedName name="ID_1013056" localSheetId="4">'Основной_для печати часть В'!$E$149</definedName>
    <definedName name="ID_1013057" localSheetId="0">'Основной_1. Ф.14 т.2000'!$Y$153</definedName>
    <definedName name="ID_1013057" localSheetId="4">'Основной_для печати часть В'!$F$149</definedName>
    <definedName name="ID_1013058" localSheetId="0">'Основной_1. Ф.14 т.2000'!$AF$151</definedName>
    <definedName name="ID_1013058" localSheetId="4">'Основной_для печати часть В'!$M$148</definedName>
    <definedName name="ID_1013059" localSheetId="0">'Основной_1. Ф.14 т.2000'!$AG$151</definedName>
    <definedName name="ID_1013059" localSheetId="4">'Основной_для печати часть В'!$N$148</definedName>
    <definedName name="ID_1013060" localSheetId="0">'Основной_1. Ф.14 т.2000'!$AH$151</definedName>
    <definedName name="ID_1013060" localSheetId="4">'Основной_для печати часть В'!$O$148</definedName>
    <definedName name="ID_1013061" localSheetId="0">'Основной_1. Ф.14 т.2000'!$AI$151</definedName>
    <definedName name="ID_1013061" localSheetId="4">'Основной_для печати часть В'!$P$148</definedName>
    <definedName name="ID_1013062" localSheetId="0">'Основной_1. Ф.14 т.2000'!$F$153</definedName>
    <definedName name="ID_1013062" localSheetId="2">'Основной_для печати часть А'!$E$150</definedName>
    <definedName name="ID_1013063" localSheetId="0">'Основной_1. Ф.14 т.2000'!$G$153</definedName>
    <definedName name="ID_1013063" localSheetId="2">'Основной_для печати часть А'!$F$150</definedName>
    <definedName name="ID_1013064" localSheetId="0">'Основной_1. Ф.14 т.2000'!$H$153</definedName>
    <definedName name="ID_1013064" localSheetId="2">'Основной_для печати часть А'!$G$150</definedName>
    <definedName name="ID_1013065" localSheetId="0">'Основной_1. Ф.14 т.2000'!$U$153</definedName>
    <definedName name="ID_1013065" localSheetId="3">'Основной_для печати часть Б'!$K$149</definedName>
    <definedName name="ID_1013066" localSheetId="0">'Основной_1. Ф.14 т.2000'!$V$153</definedName>
    <definedName name="ID_1013066" localSheetId="3">'Основной_для печати часть Б'!$L$149</definedName>
    <definedName name="ID_1013067" localSheetId="0">'Основной_1. Ф.14 т.2000'!$W$153</definedName>
    <definedName name="ID_1013067" localSheetId="3">'Основной_для печати часть Б'!$M$149</definedName>
    <definedName name="ID_1013068" localSheetId="0">'Основной_1. Ф.14 т.2000'!$O$225</definedName>
    <definedName name="ID_1013068" localSheetId="3">'Основной_для печати часть Б'!$E$231</definedName>
    <definedName name="ID_1013069" localSheetId="0">'Основной_1. Ф.14 т.2000'!$P$225</definedName>
    <definedName name="ID_1013069" localSheetId="3">'Основной_для печати часть Б'!$F$231</definedName>
    <definedName name="ID_1013070" localSheetId="0">'Основной_1. Ф.14 т.2000'!$Q$225</definedName>
    <definedName name="ID_1013070" localSheetId="3">'Основной_для печати часть Б'!$G$231</definedName>
    <definedName name="ID_1013071" localSheetId="0">'Основной_1. Ф.14 т.2000'!$R$225</definedName>
    <definedName name="ID_1013071" localSheetId="3">'Основной_для печати часть Б'!$H$231</definedName>
    <definedName name="ID_1013072" localSheetId="0">'Основной_1. Ф.14 т.2000'!$S$225</definedName>
    <definedName name="ID_1013072" localSheetId="3">'Основной_для печати часть Б'!$I$231</definedName>
    <definedName name="ID_1013073" localSheetId="0">'Основной_1. Ф.14 т.2000'!$T$225</definedName>
    <definedName name="ID_1013073" localSheetId="3">'Основной_для печати часть Б'!$J$231</definedName>
    <definedName name="ID_1013074" localSheetId="0">'Основной_1. Ф.14 т.2000'!$AG$26</definedName>
    <definedName name="ID_1013074" localSheetId="4">'Основной_для печати часть В'!$N$24</definedName>
    <definedName name="ID_1013075" localSheetId="0">'Основной_1. Ф.14 т.2000'!$AH$26</definedName>
    <definedName name="ID_1013075" localSheetId="4">'Основной_для печати часть В'!$O$24</definedName>
    <definedName name="ID_1013076" localSheetId="0">'Основной_1. Ф.14 т.2000'!$W$26</definedName>
    <definedName name="ID_1013076" localSheetId="3">'Основной_для печати часть Б'!$M$24</definedName>
    <definedName name="ID_1013077" localSheetId="0">'Основной_1. Ф.14 т.2000'!$X$26</definedName>
    <definedName name="ID_1013077" localSheetId="4">'Основной_для печати часть В'!$E$24</definedName>
    <definedName name="ID_1013078" localSheetId="0">'Основной_1. Ф.14 т.2000'!$Y$26</definedName>
    <definedName name="ID_1013078" localSheetId="4">'Основной_для печати часть В'!$F$24</definedName>
    <definedName name="ID_1013079" localSheetId="0">'Основной_1. Ф.14 т.2000'!$Z$26</definedName>
    <definedName name="ID_1013079" localSheetId="4">'Основной_для печати часть В'!$G$24</definedName>
    <definedName name="ID_1013080" localSheetId="0">'Основной_1. Ф.14 т.2000'!$AA$26</definedName>
    <definedName name="ID_1013080" localSheetId="4">'Основной_для печати часть В'!$H$24</definedName>
    <definedName name="ID_1013081" localSheetId="0">'Основной_1. Ф.14 т.2000'!$AB$26</definedName>
    <definedName name="ID_1013081" localSheetId="4">'Основной_для печати часть В'!$I$24</definedName>
    <definedName name="ID_1013082" localSheetId="0">'Основной_1. Ф.14 т.2000'!$AC$26</definedName>
    <definedName name="ID_1013082" localSheetId="4">'Основной_для печати часть В'!$J$24</definedName>
    <definedName name="ID_1013083" localSheetId="0">'Основной_1. Ф.14 т.2000'!$AD$26</definedName>
    <definedName name="ID_1013083" localSheetId="4">'Основной_для печати часть В'!$K$24</definedName>
    <definedName name="ID_1013084" localSheetId="0">'Основной_1. Ф.14 т.2000'!$AE$26</definedName>
    <definedName name="ID_1013084" localSheetId="4">'Основной_для печати часть В'!$L$24</definedName>
    <definedName name="ID_1013085" localSheetId="0">'Основной_1. Ф.14 т.2000'!$X$301</definedName>
    <definedName name="ID_1013085" localSheetId="4">'Основной_для печати часть В'!$E$313</definedName>
    <definedName name="ID_1013086" localSheetId="0">'Основной_1. Ф.14 т.2000'!$Y$301</definedName>
    <definedName name="ID_1013086" localSheetId="4">'Основной_для печати часть В'!$F$313</definedName>
    <definedName name="ID_1013087" localSheetId="0">'Основной_1. Ф.14 т.2000'!$Z$301</definedName>
    <definedName name="ID_1013087" localSheetId="4">'Основной_для печати часть В'!$G$313</definedName>
    <definedName name="ID_1013088" localSheetId="0">'Основной_1. Ф.14 т.2000'!$AA$301</definedName>
    <definedName name="ID_1013088" localSheetId="4">'Основной_для печати часть В'!$H$313</definedName>
    <definedName name="ID_1013089" localSheetId="0">'Основной_1. Ф.14 т.2000'!$AB$301</definedName>
    <definedName name="ID_1013089" localSheetId="4">'Основной_для печати часть В'!$I$313</definedName>
    <definedName name="ID_1013090" localSheetId="0">'Основной_1. Ф.14 т.2000'!$AC$301</definedName>
    <definedName name="ID_1013090" localSheetId="4">'Основной_для печати часть В'!$J$313</definedName>
    <definedName name="ID_1013091" localSheetId="0">'Основной_1. Ф.14 т.2000'!$AD$301</definedName>
    <definedName name="ID_1013091" localSheetId="4">'Основной_для печати часть В'!$K$313</definedName>
    <definedName name="ID_1013092" localSheetId="0">'Основной_1. Ф.14 т.2000'!$AE$301</definedName>
    <definedName name="ID_1013092" localSheetId="4">'Основной_для печати часть В'!$L$313</definedName>
    <definedName name="ID_1013093" localSheetId="0">'Основной_1. Ф.14 т.2000'!$F$261</definedName>
    <definedName name="ID_1013093" localSheetId="2">'Основной_для печати часть А'!$E$267</definedName>
    <definedName name="ID_1013094" localSheetId="0">'Основной_1. Ф.14 т.2000'!$G$261</definedName>
    <definedName name="ID_1013094" localSheetId="2">'Основной_для печати часть А'!$F$267</definedName>
    <definedName name="ID_1013095" localSheetId="0">'Основной_1. Ф.14 т.2000'!$H$261</definedName>
    <definedName name="ID_1013095" localSheetId="2">'Основной_для печати часть А'!$G$267</definedName>
    <definedName name="ID_1013096" localSheetId="0">'Основной_1. Ф.14 т.2000'!$I$261</definedName>
    <definedName name="ID_1013096" localSheetId="2">'Основной_для печати часть А'!$H$267</definedName>
    <definedName name="ID_1013097" localSheetId="0">'Основной_1. Ф.14 т.2000'!$J$261</definedName>
    <definedName name="ID_1013097" localSheetId="2">'Основной_для печати часть А'!$I$267</definedName>
    <definedName name="ID_1013098" localSheetId="0">'Основной_1. Ф.14 т.2000'!$K$261</definedName>
    <definedName name="ID_1013098" localSheetId="2">'Основной_для печати часть А'!$J$267</definedName>
    <definedName name="ID_1013099" localSheetId="0">'Основной_1. Ф.14 т.2000'!$L$261</definedName>
    <definedName name="ID_1013099" localSheetId="2">'Основной_для печати часть А'!$K$267</definedName>
    <definedName name="ID_1013100" localSheetId="0">'Основной_1. Ф.14 т.2000'!$M$261</definedName>
    <definedName name="ID_1013100" localSheetId="2">'Основной_для печати часть А'!$L$267</definedName>
    <definedName name="ID_1013101" localSheetId="0">'Основной_1. Ф.14 т.2000'!$N$261</definedName>
    <definedName name="ID_1013101" localSheetId="2">'Основной_для печати часть А'!$M$267</definedName>
    <definedName name="ID_1013102" localSheetId="0">'Основной_1. Ф.14 т.2000'!$O$261</definedName>
    <definedName name="ID_1013102" localSheetId="3">'Основной_для печати часть Б'!$E$266</definedName>
    <definedName name="ID_1013103" localSheetId="0">'Основной_1. Ф.14 т.2000'!$P$261</definedName>
    <definedName name="ID_1013103" localSheetId="3">'Основной_для печати часть Б'!$F$266</definedName>
    <definedName name="ID_1013104" localSheetId="0">'Основной_1. Ф.14 т.2000'!$AC$261</definedName>
    <definedName name="ID_1013104" localSheetId="4">'Основной_для печати часть В'!$J$266</definedName>
    <definedName name="ID_1013105" localSheetId="0">'Основной_1. Ф.14 т.2000'!$AD$261</definedName>
    <definedName name="ID_1013105" localSheetId="4">'Основной_для печати часть В'!$K$266</definedName>
    <definedName name="ID_1013106" localSheetId="0">'Основной_1. Ф.14 т.2000'!$R$151</definedName>
    <definedName name="ID_1013106" localSheetId="3">'Основной_для печати часть Б'!$H$148</definedName>
    <definedName name="ID_1013107" localSheetId="0">'Основной_1. Ф.14 т.2000'!$S$151</definedName>
    <definedName name="ID_1013107" localSheetId="3">'Основной_для печати часть Б'!$I$148</definedName>
    <definedName name="ID_1013108" localSheetId="0">'Основной_1. Ф.14 т.2000'!$T$151</definedName>
    <definedName name="ID_1013108" localSheetId="3">'Основной_для печати часть Б'!$J$148</definedName>
    <definedName name="ID_1013109" localSheetId="0">'Основной_1. Ф.14 т.2000'!$U$151</definedName>
    <definedName name="ID_1013109" localSheetId="3">'Основной_для печати часть Б'!$K$148</definedName>
    <definedName name="ID_1013110" localSheetId="0">'Основной_1. Ф.14 т.2000'!$V$151</definedName>
    <definedName name="ID_1013110" localSheetId="3">'Основной_для печати часть Б'!$L$148</definedName>
    <definedName name="ID_1013111" localSheetId="0">'Основной_1. Ф.14 т.2000'!$W$151</definedName>
    <definedName name="ID_1013111" localSheetId="3">'Основной_для печати часть Б'!$M$148</definedName>
    <definedName name="ID_1013112" localSheetId="0">'Основной_1. Ф.14 т.2000'!$X$151</definedName>
    <definedName name="ID_1013112" localSheetId="4">'Основной_для печати часть В'!$E$148</definedName>
    <definedName name="ID_1013113" localSheetId="0">'Основной_1. Ф.14 т.2000'!$Y$151</definedName>
    <definedName name="ID_1013113" localSheetId="4">'Основной_для печати часть В'!$F$148</definedName>
    <definedName name="ID_1013114" localSheetId="0">'Основной_1. Ф.14 т.2000'!$Z$151</definedName>
    <definedName name="ID_1013114" localSheetId="4">'Основной_для печати часть В'!$G$148</definedName>
    <definedName name="ID_1013115" localSheetId="0">'Основной_1. Ф.14 т.2000'!$AA$151</definedName>
    <definedName name="ID_1013115" localSheetId="4">'Основной_для печати часть В'!$H$148</definedName>
    <definedName name="ID_1013116" localSheetId="0">'Основной_1. Ф.14 т.2000'!$AB$151</definedName>
    <definedName name="ID_1013116" localSheetId="4">'Основной_для печати часть В'!$I$148</definedName>
    <definedName name="ID_1013117" localSheetId="0">'Основной_1. Ф.14 т.2000'!$AC$151</definedName>
    <definedName name="ID_1013117" localSheetId="4">'Основной_для печати часть В'!$J$148</definedName>
    <definedName name="ID_1013118" localSheetId="0">'Основной_1. Ф.14 т.2000'!$AD$151</definedName>
    <definedName name="ID_1013118" localSheetId="4">'Основной_для печати часть В'!$K$148</definedName>
    <definedName name="ID_1013119" localSheetId="0">'Основной_1. Ф.14 т.2000'!$AE$151</definedName>
    <definedName name="ID_1013119" localSheetId="4">'Основной_для печати часть В'!$L$148</definedName>
    <definedName name="ID_1013120" localSheetId="0">'Основной_1. Ф.14 т.2000'!$Z$153</definedName>
    <definedName name="ID_1013120" localSheetId="4">'Основной_для печати часть В'!$G$149</definedName>
    <definedName name="ID_1013121" localSheetId="0">'Основной_1. Ф.14 т.2000'!$AA$153</definedName>
    <definedName name="ID_1013121" localSheetId="4">'Основной_для печати часть В'!$H$149</definedName>
    <definedName name="ID_1013122" localSheetId="0">'Основной_1. Ф.14 т.2000'!$AB$153</definedName>
    <definedName name="ID_1013122" localSheetId="4">'Основной_для печати часть В'!$I$149</definedName>
    <definedName name="ID_1013123" localSheetId="0">'Основной_1. Ф.14 т.2000'!$AC$153</definedName>
    <definedName name="ID_1013123" localSheetId="4">'Основной_для печати часть В'!$J$149</definedName>
    <definedName name="ID_1013124" localSheetId="0">'Основной_1. Ф.14 т.2000'!$AD$153</definedName>
    <definedName name="ID_1013124" localSheetId="4">'Основной_для печати часть В'!$K$149</definedName>
    <definedName name="ID_1013125" localSheetId="0">'Основной_1. Ф.14 т.2000'!$AG$188</definedName>
    <definedName name="ID_1013125" localSheetId="4">'Основной_для печати часть В'!$N$194</definedName>
    <definedName name="ID_1013126" localSheetId="0">'Основной_1. Ф.14 т.2000'!$AH$188</definedName>
    <definedName name="ID_1013126" localSheetId="4">'Основной_для печати часть В'!$O$194</definedName>
    <definedName name="ID_1013127" localSheetId="0">'Основной_1. Ф.14 т.2000'!$AC$188</definedName>
    <definedName name="ID_1013127" localSheetId="4">'Основной_для печати часть В'!$J$194</definedName>
    <definedName name="ID_1013128" localSheetId="0">'Основной_1. Ф.14 т.2000'!$AD$188</definedName>
    <definedName name="ID_1013128" localSheetId="4">'Основной_для печати часть В'!$K$194</definedName>
    <definedName name="ID_1013129" localSheetId="0">'Основной_1. Ф.14 т.2000'!$AE$188</definedName>
    <definedName name="ID_1013129" localSheetId="4">'Основной_для печати часть В'!$L$194</definedName>
    <definedName name="ID_1013130" localSheetId="0">'Основной_1. Ф.14 т.2000'!$AF$188</definedName>
    <definedName name="ID_1013130" localSheetId="4">'Основной_для печати часть В'!$M$194</definedName>
    <definedName name="ID_1013131" localSheetId="0">'Основной_1. Ф.14 т.2000'!$R$195</definedName>
    <definedName name="ID_1013131" localSheetId="3">'Основной_для печати часть Б'!$H$199</definedName>
    <definedName name="ID_1013132" localSheetId="0">'Основной_1. Ф.14 т.2000'!$S$195</definedName>
    <definedName name="ID_1013132" localSheetId="3">'Основной_для печати часть Б'!$I$199</definedName>
    <definedName name="ID_1013133" localSheetId="0">'Основной_1. Ф.14 т.2000'!$T$195</definedName>
    <definedName name="ID_1013133" localSheetId="3">'Основной_для печати часть Б'!$J$199</definedName>
    <definedName name="ID_1013134" localSheetId="0">'Основной_1. Ф.14 т.2000'!$U$195</definedName>
    <definedName name="ID_1013134" localSheetId="3">'Основной_для печати часть Б'!$K$199</definedName>
    <definedName name="ID_1013135" localSheetId="0">'Основной_1. Ф.14 т.2000'!$V$195</definedName>
    <definedName name="ID_1013135" localSheetId="3">'Основной_для печати часть Б'!$L$199</definedName>
    <definedName name="ID_1013136" localSheetId="0">'Основной_1. Ф.14 т.2000'!$W$195</definedName>
    <definedName name="ID_1013136" localSheetId="3">'Основной_для печати часть Б'!$M$199</definedName>
    <definedName name="ID_1013137" localSheetId="0">'Основной_1. Ф.14 т.2000'!$X$195</definedName>
    <definedName name="ID_1013137" localSheetId="4">'Основной_для печати часть В'!$E$199</definedName>
    <definedName name="ID_1013138" localSheetId="0">'Основной_1. Ф.14 т.2000'!$AI$188</definedName>
    <definedName name="ID_1013138" localSheetId="4">'Основной_для печати часть В'!$P$194</definedName>
    <definedName name="ID_1013139" localSheetId="0">'Основной_1. Ф.14 т.2000'!$F$191</definedName>
    <definedName name="ID_1013139" localSheetId="2">'Основной_для печати часть А'!$E$189</definedName>
    <definedName name="ID_1013140" localSheetId="0">'Основной_1. Ф.14 т.2000'!$G$191</definedName>
    <definedName name="ID_1013140" localSheetId="2">'Основной_для печати часть А'!$F$189</definedName>
    <definedName name="ID_1013141" localSheetId="0">'Основной_1. Ф.14 т.2000'!$H$191</definedName>
    <definedName name="ID_1013141" localSheetId="2">'Основной_для печати часть А'!$G$189</definedName>
    <definedName name="ID_1013142" localSheetId="0">'Основной_1. Ф.14 т.2000'!$I$191</definedName>
    <definedName name="ID_1013142" localSheetId="2">'Основной_для печати часть А'!$H$189</definedName>
    <definedName name="ID_1013143" localSheetId="0">'Основной_1. Ф.14 т.2000'!$J$191</definedName>
    <definedName name="ID_1013143" localSheetId="2">'Основной_для печати часть А'!$I$189</definedName>
    <definedName name="ID_1013144" localSheetId="0">'Основной_1. Ф.14 т.2000'!$K$191</definedName>
    <definedName name="ID_1013144" localSheetId="2">'Основной_для печати часть А'!$J$189</definedName>
    <definedName name="ID_1013145" localSheetId="0">'Основной_1. Ф.14 т.2000'!$L$191</definedName>
    <definedName name="ID_1013145" localSheetId="2">'Основной_для печати часть А'!$K$189</definedName>
    <definedName name="ID_1013146" localSheetId="0">'Основной_1. Ф.14 т.2000'!$M$191</definedName>
    <definedName name="ID_1013146" localSheetId="2">'Основной_для печати часть А'!$L$189</definedName>
    <definedName name="ID_1013147" localSheetId="0">'Основной_1. Ф.14 т.2000'!$N$191</definedName>
    <definedName name="ID_1013147" localSheetId="2">'Основной_для печати часть А'!$M$189</definedName>
    <definedName name="ID_1013148" localSheetId="0">'Основной_1. Ф.14 т.2000'!$O$191</definedName>
    <definedName name="ID_1013148" localSheetId="3">'Основной_для печати часть Б'!$E$188</definedName>
    <definedName name="ID_1013149" localSheetId="0">'Основной_1. Ф.14 т.2000'!$P$191</definedName>
    <definedName name="ID_1013149" localSheetId="3">'Основной_для печати часть Б'!$F$188</definedName>
    <definedName name="ID_1013150" localSheetId="0">'Основной_1. Ф.14 т.2000'!$Q$191</definedName>
    <definedName name="ID_1013150" localSheetId="3">'Основной_для печати часть Б'!$G$188</definedName>
    <definedName name="ID_1013151" localSheetId="0">'Основной_1. Ф.14 т.2000'!$AI$83</definedName>
    <definedName name="ID_1013151" localSheetId="4">'Основной_для печати часть В'!$P$82</definedName>
    <definedName name="ID_1013152" localSheetId="0">'Основной_1. Ф.14 т.2000'!$F$84</definedName>
    <definedName name="ID_1013152" localSheetId="2">'Основной_для печати часть А'!$E$84</definedName>
    <definedName name="ID_1013153" localSheetId="0">'Основной_1. Ф.14 т.2000'!$Y$83</definedName>
    <definedName name="ID_1013153" localSheetId="4">'Основной_для печати часть В'!$F$82</definedName>
    <definedName name="ID_1013154" localSheetId="0">'Основной_1. Ф.14 т.2000'!$Z$83</definedName>
    <definedName name="ID_1013154" localSheetId="4">'Основной_для печати часть В'!$G$82</definedName>
    <definedName name="ID_1013155" localSheetId="0">'Основной_1. Ф.14 т.2000'!$AA$83</definedName>
    <definedName name="ID_1013155" localSheetId="4">'Основной_для печати часть В'!$H$82</definedName>
    <definedName name="ID_1013156" localSheetId="0">'Основной_1. Ф.14 т.2000'!$AB$83</definedName>
    <definedName name="ID_1013156" localSheetId="4">'Основной_для печати часть В'!$I$82</definedName>
    <definedName name="ID_1013157" localSheetId="0">'Основной_1. Ф.14 т.2000'!$AC$83</definedName>
    <definedName name="ID_1013157" localSheetId="4">'Основной_для печати часть В'!$J$82</definedName>
    <definedName name="ID_1013158" localSheetId="0">'Основной_1. Ф.14 т.2000'!$AD$83</definedName>
    <definedName name="ID_1013158" localSheetId="4">'Основной_для печати часть В'!$K$82</definedName>
    <definedName name="ID_1013159" localSheetId="0">'Основной_1. Ф.14 т.2000'!$AE$83</definedName>
    <definedName name="ID_1013159" localSheetId="4">'Основной_для печати часть В'!$L$82</definedName>
    <definedName name="ID_1013160" localSheetId="0">'Основной_1. Ф.14 т.2000'!$AF$83</definedName>
    <definedName name="ID_1013160" localSheetId="4">'Основной_для печати часть В'!$M$82</definedName>
    <definedName name="ID_1013161" localSheetId="0">'Основной_1. Ф.14 т.2000'!$AG$83</definedName>
    <definedName name="ID_1013161" localSheetId="4">'Основной_для печати часть В'!$N$82</definedName>
    <definedName name="ID_1013162" localSheetId="0">'Основной_1. Ф.14 т.2000'!$AH$83</definedName>
    <definedName name="ID_1013162" localSheetId="4">'Основной_для печати часть В'!$O$82</definedName>
    <definedName name="ID_1013163" localSheetId="0">'Основной_1. Ф.14 т.2000'!$R$191</definedName>
    <definedName name="ID_1013163" localSheetId="3">'Основной_для печати часть Б'!$H$188</definedName>
    <definedName name="ID_1013164" localSheetId="0">'Основной_1. Ф.14 т.2000'!$S$191</definedName>
    <definedName name="ID_1013164" localSheetId="3">'Основной_для печати часть Б'!$I$188</definedName>
    <definedName name="ID_1013165" localSheetId="0">'Основной_1. Ф.14 т.2000'!$T$191</definedName>
    <definedName name="ID_1013165" localSheetId="3">'Основной_для печати часть Б'!$J$188</definedName>
    <definedName name="ID_1013166" localSheetId="0">'Основной_1. Ф.14 т.2000'!$U$191</definedName>
    <definedName name="ID_1013166" localSheetId="3">'Основной_для печати часть Б'!$K$188</definedName>
    <definedName name="ID_1013167" localSheetId="0">'Основной_1. Ф.14 т.2000'!$V$191</definedName>
    <definedName name="ID_1013167" localSheetId="3">'Основной_для печати часть Б'!$L$188</definedName>
    <definedName name="ID_1013168" localSheetId="0">'Основной_1. Ф.14 т.2000'!$W$191</definedName>
    <definedName name="ID_1013168" localSheetId="3">'Основной_для печати часть Б'!$M$188</definedName>
    <definedName name="ID_1013169" localSheetId="0">'Основной_1. Ф.14 т.2000'!$X$191</definedName>
    <definedName name="ID_1013169" localSheetId="4">'Основной_для печати часть В'!$E$195</definedName>
    <definedName name="ID_1013170" localSheetId="0">'Основной_1. Ф.14 т.2000'!$Y$191</definedName>
    <definedName name="ID_1013170" localSheetId="4">'Основной_для печати часть В'!$F$195</definedName>
    <definedName name="ID_1013171" localSheetId="0">'Основной_1. Ф.14 т.2000'!$Z$191</definedName>
    <definedName name="ID_1013171" localSheetId="4">'Основной_для печати часть В'!$G$195</definedName>
    <definedName name="ID_1013172" localSheetId="0">'Основной_1. Ф.14 т.2000'!$AA$191</definedName>
    <definedName name="ID_1013172" localSheetId="4">'Основной_для печати часть В'!$H$195</definedName>
    <definedName name="ID_1013173" localSheetId="0">'Основной_1. Ф.14 т.2000'!$AB$191</definedName>
    <definedName name="ID_1013173" localSheetId="4">'Основной_для печати часть В'!$I$195</definedName>
    <definedName name="ID_1013174" localSheetId="0">'Основной_1. Ф.14 т.2000'!$AC$191</definedName>
    <definedName name="ID_1013174" localSheetId="4">'Основной_для печати часть В'!$J$195</definedName>
    <definedName name="ID_1013175" localSheetId="0">'Основной_1. Ф.14 т.2000'!$AD$191</definedName>
    <definedName name="ID_1013175" localSheetId="4">'Основной_для печати часть В'!$K$195</definedName>
    <definedName name="ID_1013176" localSheetId="0">'Основной_1. Ф.14 т.2000'!$AE$191</definedName>
    <definedName name="ID_1013176" localSheetId="4">'Основной_для печати часть В'!$L$195</definedName>
    <definedName name="ID_1013177" localSheetId="0">'Основной_1. Ф.14 т.2000'!$AF$191</definedName>
    <definedName name="ID_1013177" localSheetId="4">'Основной_для печати часть В'!$M$195</definedName>
    <definedName name="ID_1013178" localSheetId="0">'Основной_1. Ф.14 т.2000'!$AG$191</definedName>
    <definedName name="ID_1013178" localSheetId="4">'Основной_для печати часть В'!$N$195</definedName>
    <definedName name="ID_1013179" localSheetId="0">'Основной_1. Ф.14 т.2000'!$AH$191</definedName>
    <definedName name="ID_1013179" localSheetId="4">'Основной_для печати часть В'!$O$195</definedName>
    <definedName name="ID_1013180" localSheetId="0">'Основной_1. Ф.14 т.2000'!$AI$191</definedName>
    <definedName name="ID_1013180" localSheetId="4">'Основной_для печати часть В'!$P$195</definedName>
    <definedName name="ID_1013181" localSheetId="0">'Основной_1. Ф.14 т.2000'!$F$192</definedName>
    <definedName name="ID_1013181" localSheetId="2">'Основной_для печати часть А'!$E$197</definedName>
    <definedName name="ID_1013182" localSheetId="0">'Основной_1. Ф.14 т.2000'!$G$192</definedName>
    <definedName name="ID_1013182" localSheetId="2">'Основной_для печати часть А'!$F$197</definedName>
    <definedName name="ID_1013183" localSheetId="0">'Основной_1. Ф.14 т.2000'!$H$192</definedName>
    <definedName name="ID_1013183" localSheetId="2">'Основной_для печати часть А'!$G$197</definedName>
    <definedName name="ID_1013184" localSheetId="0">'Основной_1. Ф.14 т.2000'!$I$192</definedName>
    <definedName name="ID_1013184" localSheetId="2">'Основной_для печати часть А'!$H$197</definedName>
    <definedName name="ID_1013185" localSheetId="0">'Основной_1. Ф.14 т.2000'!$J$192</definedName>
    <definedName name="ID_1013185" localSheetId="2">'Основной_для печати часть А'!$I$197</definedName>
    <definedName name="ID_1013186" localSheetId="0">'Основной_1. Ф.14 т.2000'!$K$192</definedName>
    <definedName name="ID_1013186" localSheetId="2">'Основной_для печати часть А'!$J$197</definedName>
    <definedName name="ID_1013187" localSheetId="0">'Основной_1. Ф.14 т.2000'!$L$192</definedName>
    <definedName name="ID_1013187" localSheetId="2">'Основной_для печати часть А'!$K$197</definedName>
    <definedName name="ID_1013188" localSheetId="0">'Основной_1. Ф.14 т.2000'!$M$192</definedName>
    <definedName name="ID_1013188" localSheetId="2">'Основной_для печати часть А'!$L$197</definedName>
    <definedName name="ID_1013189" localSheetId="0">'Основной_1. Ф.14 т.2000'!$L$199</definedName>
    <definedName name="ID_1013189" localSheetId="2">'Основной_для печати часть А'!$K$202</definedName>
    <definedName name="ID_1013190" localSheetId="0">'Основной_1. Ф.14 т.2000'!$M$199</definedName>
    <definedName name="ID_1013190" localSheetId="2">'Основной_для печати часть А'!$L$202</definedName>
    <definedName name="ID_1013191" localSheetId="0">'Основной_1. Ф.14 т.2000'!$AF$198</definedName>
    <definedName name="ID_1013191" localSheetId="4">'Основной_для печати часть В'!$M$200</definedName>
    <definedName name="ID_1013192" localSheetId="0">'Основной_1. Ф.14 т.2000'!$AG$198</definedName>
    <definedName name="ID_1013192" localSheetId="4">'Основной_для печати часть В'!$N$200</definedName>
    <definedName name="ID_1013193" localSheetId="0">'Основной_1. Ф.14 т.2000'!$AH$198</definedName>
    <definedName name="ID_1013193" localSheetId="4">'Основной_для печати часть В'!$O$200</definedName>
    <definedName name="ID_1013194" localSheetId="0">'Основной_1. Ф.14 т.2000'!$AI$198</definedName>
    <definedName name="ID_1013194" localSheetId="4">'Основной_для печати часть В'!$P$200</definedName>
    <definedName name="ID_1013195" localSheetId="0">'Основной_1. Ф.14 т.2000'!$F$199</definedName>
    <definedName name="ID_1013195" localSheetId="2">'Основной_для печати часть А'!$E$202</definedName>
    <definedName name="ID_1013196" localSheetId="0">'Основной_1. Ф.14 т.2000'!$G$199</definedName>
    <definedName name="ID_1013196" localSheetId="2">'Основной_для печати часть А'!$F$202</definedName>
    <definedName name="ID_1013197" localSheetId="0">'Основной_1. Ф.14 т.2000'!$H$199</definedName>
    <definedName name="ID_1013197" localSheetId="2">'Основной_для печати часть А'!$G$202</definedName>
    <definedName name="ID_1013198" localSheetId="0">'Основной_1. Ф.14 т.2000'!$I$199</definedName>
    <definedName name="ID_1013198" localSheetId="2">'Основной_для печати часть А'!$H$202</definedName>
    <definedName name="ID_1013199" localSheetId="0">'Основной_1. Ф.14 т.2000'!$J$199</definedName>
    <definedName name="ID_1013199" localSheetId="2">'Основной_для печати часть А'!$I$202</definedName>
    <definedName name="ID_1013200" localSheetId="0">'Основной_1. Ф.14 т.2000'!$K$199</definedName>
    <definedName name="ID_1013200" localSheetId="2">'Основной_для печати часть А'!$J$202</definedName>
    <definedName name="ID_1013201" localSheetId="0">'Основной_1. Ф.14 т.2000'!$Q$195</definedName>
    <definedName name="ID_1013201" localSheetId="3">'Основной_для печати часть Б'!$G$199</definedName>
    <definedName name="ID_1013202" localSheetId="0">'Основной_1. Ф.14 т.2000'!$X$88</definedName>
    <definedName name="ID_1013202" localSheetId="4">'Основной_для печати часть В'!$E$86</definedName>
    <definedName name="ID_1013203" localSheetId="0">'Основной_1. Ф.14 т.2000'!$Y$88</definedName>
    <definedName name="ID_1013203" localSheetId="4">'Основной_для печати часть В'!$F$86</definedName>
    <definedName name="ID_1013204" localSheetId="0">'Основной_1. Ф.14 т.2000'!$N$88</definedName>
    <definedName name="ID_1013204" localSheetId="2">'Основной_для печати часть А'!$M$87</definedName>
    <definedName name="ID_1013205" localSheetId="0">'Основной_1. Ф.14 т.2000'!$O$88</definedName>
    <definedName name="ID_1013205" localSheetId="3">'Основной_для печати часть Б'!$E$86</definedName>
    <definedName name="ID_1013206" localSheetId="0">'Основной_1. Ф.14 т.2000'!$P$88</definedName>
    <definedName name="ID_1013206" localSheetId="3">'Основной_для печати часть Б'!$F$86</definedName>
    <definedName name="ID_1013207" localSheetId="0">'Основной_1. Ф.14 т.2000'!$Q$88</definedName>
    <definedName name="ID_1013207" localSheetId="3">'Основной_для печати часть Б'!$G$86</definedName>
    <definedName name="ID_1013208" localSheetId="0">'Основной_1. Ф.14 т.2000'!$R$88</definedName>
    <definedName name="ID_1013208" localSheetId="3">'Основной_для печати часть Б'!$H$86</definedName>
    <definedName name="ID_1013209" localSheetId="0">'Основной_1. Ф.14 т.2000'!$S$88</definedName>
    <definedName name="ID_1013209" localSheetId="3">'Основной_для печати часть Б'!$I$86</definedName>
    <definedName name="ID_1013210" localSheetId="0">'Основной_1. Ф.14 т.2000'!$T$88</definedName>
    <definedName name="ID_1013210" localSheetId="3">'Основной_для печати часть Б'!$J$86</definedName>
    <definedName name="ID_1013211" localSheetId="0">'Основной_1. Ф.14 т.2000'!$U$88</definedName>
    <definedName name="ID_1013211" localSheetId="3">'Основной_для печати часть Б'!$K$86</definedName>
    <definedName name="ID_1013212" localSheetId="0">'Основной_1. Ф.14 т.2000'!$V$88</definedName>
    <definedName name="ID_1013212" localSheetId="3">'Основной_для печати часть Б'!$L$86</definedName>
    <definedName name="ID_1013213" localSheetId="0">'Основной_1. Ф.14 т.2000'!$W$88</definedName>
    <definedName name="ID_1013213" localSheetId="3">'Основной_для печати часть Б'!$M$86</definedName>
    <definedName name="ID_1013214" localSheetId="0">'Основной_1. Ф.14 т.2000'!$X$83</definedName>
    <definedName name="ID_1013214" localSheetId="4">'Основной_для печати часть В'!$E$82</definedName>
    <definedName name="ID_1013215" localSheetId="0">'Основной_1. Ф.14 т.2000'!$AC$88</definedName>
    <definedName name="ID_1013215" localSheetId="4">'Основной_для печати часть В'!$J$86</definedName>
    <definedName name="ID_1013216" localSheetId="0">'Основной_1. Ф.14 т.2000'!$G$84</definedName>
    <definedName name="ID_1013216" localSheetId="2">'Основной_для печати часть А'!$F$84</definedName>
    <definedName name="ID_1013217" localSheetId="0">'Основной_1. Ф.14 т.2000'!$H$84</definedName>
    <definedName name="ID_1013217" localSheetId="2">'Основной_для печати часть А'!$G$84</definedName>
    <definedName name="ID_1013218" localSheetId="0">'Основной_1. Ф.14 т.2000'!$I$84</definedName>
    <definedName name="ID_1013218" localSheetId="2">'Основной_для печати часть А'!$H$84</definedName>
    <definedName name="ID_1013219" localSheetId="0">'Основной_1. Ф.14 т.2000'!$J$84</definedName>
    <definedName name="ID_1013219" localSheetId="2">'Основной_для печати часть А'!$I$84</definedName>
    <definedName name="ID_1013220" localSheetId="0">'Основной_1. Ф.14 т.2000'!$K$84</definedName>
    <definedName name="ID_1013220" localSheetId="2">'Основной_для печати часть А'!$J$84</definedName>
    <definedName name="ID_1013221" localSheetId="0">'Основной_1. Ф.14 т.2000'!$L$84</definedName>
    <definedName name="ID_1013221" localSheetId="2">'Основной_для печати часть А'!$K$84</definedName>
    <definedName name="ID_1013222" localSheetId="0">'Основной_1. Ф.14 т.2000'!$M$84</definedName>
    <definedName name="ID_1013222" localSheetId="2">'Основной_для печати часть А'!$L$84</definedName>
    <definedName name="ID_1013223" localSheetId="0">'Основной_1. Ф.14 т.2000'!$N$84</definedName>
    <definedName name="ID_1013223" localSheetId="2">'Основной_для печати часть А'!$M$84</definedName>
    <definedName name="ID_1013224" localSheetId="0">'Основной_1. Ф.14 т.2000'!$O$84</definedName>
    <definedName name="ID_1013224" localSheetId="3">'Основной_для печати часть Б'!$E$83</definedName>
    <definedName name="ID_1013225" localSheetId="0">'Основной_1. Ф.14 т.2000'!$P$84</definedName>
    <definedName name="ID_1013225" localSheetId="3">'Основной_для печати часть Б'!$F$83</definedName>
    <definedName name="ID_1013226" localSheetId="0">'Основной_1. Ф.14 т.2000'!$Q$84</definedName>
    <definedName name="ID_1013226" localSheetId="3">'Основной_для печати часть Б'!$G$83</definedName>
    <definedName name="ID_1013227" localSheetId="0">'Основной_1. Ф.14 т.2000'!$R$84</definedName>
    <definedName name="ID_1013227" localSheetId="3">'Основной_для печати часть Б'!$H$83</definedName>
    <definedName name="ID_1013228" localSheetId="0">'Основной_1. Ф.14 т.2000'!$S$84</definedName>
    <definedName name="ID_1013228" localSheetId="3">'Основной_для печати часть Б'!$I$83</definedName>
    <definedName name="ID_1013229" localSheetId="0">'Основной_1. Ф.14 т.2000'!$T$84</definedName>
    <definedName name="ID_1013229" localSheetId="3">'Основной_для печати часть Б'!$J$83</definedName>
    <definedName name="ID_1013230" localSheetId="0">'Основной_1. Ф.14 т.2000'!$U$84</definedName>
    <definedName name="ID_1013230" localSheetId="3">'Основной_для печати часть Б'!$K$83</definedName>
    <definedName name="ID_1013231" localSheetId="0">'Основной_1. Ф.14 т.2000'!$V$84</definedName>
    <definedName name="ID_1013231" localSheetId="3">'Основной_для печати часть Б'!$L$83</definedName>
    <definedName name="ID_1013232" localSheetId="0">'Основной_1. Ф.14 т.2000'!$W$84</definedName>
    <definedName name="ID_1013232" localSheetId="3">'Основной_для печати часть Б'!$M$83</definedName>
    <definedName name="ID_1013233" localSheetId="0">'Основной_1. Ф.14 т.2000'!$X$84</definedName>
    <definedName name="ID_1013233" localSheetId="4">'Основной_для печати часть В'!$E$83</definedName>
    <definedName name="ID_1013234" localSheetId="0">'Основной_1. Ф.14 т.2000'!$Y$84</definedName>
    <definedName name="ID_1013234" localSheetId="4">'Основной_для печати часть В'!$F$83</definedName>
    <definedName name="ID_1013235" localSheetId="0">'Основной_1. Ф.14 т.2000'!$Z$84</definedName>
    <definedName name="ID_1013235" localSheetId="4">'Основной_для печати часть В'!$G$83</definedName>
    <definedName name="ID_1013236" localSheetId="0">'Основной_1. Ф.14 т.2000'!$AA$84</definedName>
    <definedName name="ID_1013236" localSheetId="4">'Основной_для печати часть В'!$H$83</definedName>
    <definedName name="ID_1013237" localSheetId="0">'Основной_1. Ф.14 т.2000'!$AB$84</definedName>
    <definedName name="ID_1013237" localSheetId="4">'Основной_для печати часть В'!$I$83</definedName>
    <definedName name="ID_1013238" localSheetId="0">'Основной_1. Ф.14 т.2000'!$AC$84</definedName>
    <definedName name="ID_1013238" localSheetId="4">'Основной_для печати часть В'!$J$83</definedName>
    <definedName name="ID_1013239" localSheetId="0">'Основной_1. Ф.14 т.2000'!$AD$84</definedName>
    <definedName name="ID_1013239" localSheetId="4">'Основной_для печати часть В'!$K$83</definedName>
    <definedName name="ID_1013240" localSheetId="0">'Основной_1. Ф.14 т.2000'!$AE$84</definedName>
    <definedName name="ID_1013240" localSheetId="4">'Основной_для печати часть В'!$L$83</definedName>
    <definedName name="ID_1013241" localSheetId="0">'Основной_1. Ф.14 т.2000'!$AF$84</definedName>
    <definedName name="ID_1013241" localSheetId="4">'Основной_для печати часть В'!$M$83</definedName>
    <definedName name="ID_1013242" localSheetId="0">'Основной_1. Ф.14 т.2000'!$AG$84</definedName>
    <definedName name="ID_1013242" localSheetId="4">'Основной_для печати часть В'!$N$83</definedName>
    <definedName name="ID_1013243" localSheetId="0">'Основной_1. Ф.14 т.2000'!$AH$84</definedName>
    <definedName name="ID_1013243" localSheetId="4">'Основной_для печати часть В'!$O$83</definedName>
    <definedName name="ID_1013244" localSheetId="0">'Основной_1. Ф.14 т.2000'!$AI$84</definedName>
    <definedName name="ID_1013244" localSheetId="4">'Основной_для печати часть В'!$P$83</definedName>
    <definedName name="ID_1013245" localSheetId="0">'Основной_1. Ф.14 т.2000'!$F$88</definedName>
    <definedName name="ID_1013245" localSheetId="2">'Основной_для печати часть А'!$E$87</definedName>
    <definedName name="ID_1013246" localSheetId="0">'Основной_1. Ф.14 т.2000'!$G$88</definedName>
    <definedName name="ID_1013246" localSheetId="2">'Основной_для печати часть А'!$F$87</definedName>
    <definedName name="ID_1013247" localSheetId="0">'Основной_1. Ф.14 т.2000'!$H$88</definedName>
    <definedName name="ID_1013247" localSheetId="2">'Основной_для печати часть А'!$G$87</definedName>
    <definedName name="ID_1013248" localSheetId="0">'Основной_1. Ф.14 т.2000'!$I$88</definedName>
    <definedName name="ID_1013248" localSheetId="2">'Основной_для печати часть А'!$H$87</definedName>
    <definedName name="ID_1013249" localSheetId="0">'Основной_1. Ф.14 т.2000'!$J$88</definedName>
    <definedName name="ID_1013249" localSheetId="2">'Основной_для печати часть А'!$I$87</definedName>
    <definedName name="ID_1013250" localSheetId="0">'Основной_1. Ф.14 т.2000'!$K$88</definedName>
    <definedName name="ID_1013250" localSheetId="2">'Основной_для печати часть А'!$J$87</definedName>
    <definedName name="ID_1013251" localSheetId="0">'Основной_1. Ф.14 т.2000'!$I$263</definedName>
    <definedName name="ID_1013251" localSheetId="2">'Основной_для печати часть А'!$H$268</definedName>
    <definedName name="ID_1013252" localSheetId="0">'Основной_1. Ф.14 т.2000'!$AF$263</definedName>
    <definedName name="ID_1013252" localSheetId="4">'Основной_для печати часть В'!$M$267</definedName>
    <definedName name="ID_1013253" localSheetId="0">'Основной_1. Ф.14 т.2000'!$AE$264</definedName>
    <definedName name="ID_1013253" localSheetId="4">'Основной_для печати часть В'!$L$268</definedName>
    <definedName name="ID_1013254" localSheetId="0">'Основной_1. Ф.14 т.2000'!$AF$264</definedName>
    <definedName name="ID_1013254" localSheetId="4">'Основной_для печати часть В'!$M$268</definedName>
    <definedName name="ID_1013255" localSheetId="0">'Основной_1. Ф.14 т.2000'!$AG$264</definedName>
    <definedName name="ID_1013255" localSheetId="4">'Основной_для печати часть В'!$N$268</definedName>
    <definedName name="ID_1013256" localSheetId="0">'Основной_1. Ф.14 т.2000'!$AH$264</definedName>
    <definedName name="ID_1013256" localSheetId="4">'Основной_для печати часть В'!$O$268</definedName>
    <definedName name="ID_1013257" localSheetId="0">'Основной_1. Ф.14 т.2000'!$AI$264</definedName>
    <definedName name="ID_1013257" localSheetId="4">'Основной_для печати часть В'!$P$268</definedName>
    <definedName name="ID_1013258" localSheetId="0">'Основной_1. Ф.14 т.2000'!$AF$301</definedName>
    <definedName name="ID_1013258" localSheetId="4">'Основной_для печати часть В'!$M$313</definedName>
    <definedName name="ID_1013259" localSheetId="0">'Основной_1. Ф.14 т.2000'!$AI$260</definedName>
    <definedName name="ID_1013259" localSheetId="4">'Основной_для печати часть В'!$P$265</definedName>
    <definedName name="ID_1013260" localSheetId="0">'Основной_1. Ф.14 т.2000'!$F$263</definedName>
    <definedName name="ID_1013260" localSheetId="2">'Основной_для печати часть А'!$E$268</definedName>
    <definedName name="ID_1013261" localSheetId="0">'Основной_1. Ф.14 т.2000'!$G$263</definedName>
    <definedName name="ID_1013261" localSheetId="2">'Основной_для печати часть А'!$F$268</definedName>
    <definedName name="ID_1013262" localSheetId="0">'Основной_1. Ф.14 т.2000'!$H$263</definedName>
    <definedName name="ID_1013262" localSheetId="2">'Основной_для печати часть А'!$G$268</definedName>
    <definedName name="ID_1013263" localSheetId="0">'Основной_1. Ф.14 т.2000'!$M$29</definedName>
    <definedName name="ID_1013263" localSheetId="2">'Основной_для печати часть А'!$L$28</definedName>
    <definedName name="ID_1013264" localSheetId="0">'Основной_1. Ф.14 т.2000'!$N$29</definedName>
    <definedName name="ID_1013264" localSheetId="2">'Основной_для печати часть А'!$M$28</definedName>
    <definedName name="ID_1013265" localSheetId="0">'Основной_1. Ф.14 т.2000'!$O$29</definedName>
    <definedName name="ID_1013265" localSheetId="3">'Основной_для печати часть Б'!$E$27</definedName>
    <definedName name="ID_1013266" localSheetId="0">'Основной_1. Ф.14 т.2000'!$P$29</definedName>
    <definedName name="ID_1013266" localSheetId="3">'Основной_для печати часть Б'!$F$27</definedName>
    <definedName name="ID_1013267" localSheetId="0">'Основной_1. Ф.14 т.2000'!$Q$29</definedName>
    <definedName name="ID_1013267" localSheetId="3">'Основной_для печати часть Б'!$G$27</definedName>
    <definedName name="ID_1013268" localSheetId="0">'Основной_1. Ф.14 т.2000'!$R$29</definedName>
    <definedName name="ID_1013268" localSheetId="3">'Основной_для печати часть Б'!$H$27</definedName>
    <definedName name="ID_1013269" localSheetId="0">'Основной_1. Ф.14 т.2000'!$S$29</definedName>
    <definedName name="ID_1013269" localSheetId="3">'Основной_для печати часть Б'!$I$27</definedName>
    <definedName name="ID_1013270" localSheetId="0">'Основной_1. Ф.14 т.2000'!$T$29</definedName>
    <definedName name="ID_1013270" localSheetId="3">'Основной_для печати часть Б'!$J$27</definedName>
    <definedName name="ID_1013271" localSheetId="0">'Основной_1. Ф.14 т.2000'!$AG$29</definedName>
    <definedName name="ID_1013271" localSheetId="4">'Основной_для печати часть В'!$N$27</definedName>
    <definedName name="ID_1013272" localSheetId="0">'Основной_1. Ф.14 т.2000'!$AH$29</definedName>
    <definedName name="ID_1013272" localSheetId="4">'Основной_для печати часть В'!$O$27</definedName>
    <definedName name="ID_1013273" localSheetId="0">'Основной_1. Ф.14 т.2000'!$AI$29</definedName>
    <definedName name="ID_1013273" localSheetId="4">'Основной_для печати часть В'!$P$27</definedName>
    <definedName name="ID_1013274" localSheetId="0">'Основной_1. Ф.14 т.2000'!$F$30</definedName>
    <definedName name="ID_1013274" localSheetId="2">'Основной_для печати часть А'!$E$29</definedName>
    <definedName name="ID_1013275" localSheetId="0">'Основной_1. Ф.14 т.2000'!$G$30</definedName>
    <definedName name="ID_1013275" localSheetId="2">'Основной_для печати часть А'!$F$29</definedName>
    <definedName name="ID_1013276" localSheetId="0">'Основной_1. Ф.14 т.2000'!$H$30</definedName>
    <definedName name="ID_1013276" localSheetId="2">'Основной_для печати часть А'!$G$29</definedName>
    <definedName name="ID_1013277" localSheetId="0">'Основной_1. Ф.14 т.2000'!$I$30</definedName>
    <definedName name="ID_1013277" localSheetId="2">'Основной_для печати часть А'!$H$29</definedName>
    <definedName name="ID_1013278" localSheetId="0">'Основной_1. Ф.14 т.2000'!$J$30</definedName>
    <definedName name="ID_1013278" localSheetId="2">'Основной_для печати часть А'!$I$29</definedName>
    <definedName name="ID_1013279" localSheetId="0">'Основной_1. Ф.14 т.2000'!$K$30</definedName>
    <definedName name="ID_1013279" localSheetId="2">'Основной_для печати часть А'!$J$29</definedName>
    <definedName name="ID_1013280" localSheetId="0">'Основной_1. Ф.14 т.2000'!$L$30</definedName>
    <definedName name="ID_1013280" localSheetId="2">'Основной_для печати часть А'!$K$29</definedName>
    <definedName name="ID_1013281" localSheetId="0">'Основной_1. Ф.14 т.2000'!$M$30</definedName>
    <definedName name="ID_1013281" localSheetId="2">'Основной_для печати часть А'!$L$29</definedName>
    <definedName name="ID_1013282" localSheetId="0">'Основной_1. Ф.14 т.2000'!$N$30</definedName>
    <definedName name="ID_1013282" localSheetId="2">'Основной_для печати часть А'!$M$29</definedName>
    <definedName name="ID_1013283" localSheetId="0">'Основной_1. Ф.14 т.2000'!$O$30</definedName>
    <definedName name="ID_1013283" localSheetId="3">'Основной_для печати часть Б'!$E$28</definedName>
    <definedName name="ID_1013284" localSheetId="0">'Основной_1. Ф.14 т.2000'!$P$30</definedName>
    <definedName name="ID_1013284" localSheetId="3">'Основной_для печати часть Б'!$F$28</definedName>
    <definedName name="ID_1013285" localSheetId="0">'Основной_1. Ф.14 т.2000'!$Q$30</definedName>
    <definedName name="ID_1013285" localSheetId="3">'Основной_для печати часть Б'!$G$28</definedName>
    <definedName name="ID_1013286" localSheetId="0">'Основной_1. Ф.14 т.2000'!$R$30</definedName>
    <definedName name="ID_1013286" localSheetId="3">'Основной_для печати часть Б'!$H$28</definedName>
    <definedName name="ID_1013287" localSheetId="0">'Основной_1. Ф.14 т.2000'!$S$30</definedName>
    <definedName name="ID_1013287" localSheetId="3">'Основной_для печати часть Б'!$I$28</definedName>
    <definedName name="ID_1013288" localSheetId="0">'Основной_1. Ф.14 т.2000'!$T$30</definedName>
    <definedName name="ID_1013288" localSheetId="3">'Основной_для печати часть Б'!$J$28</definedName>
    <definedName name="ID_1013289" localSheetId="0">'Основной_1. Ф.14 т.2000'!$U$30</definedName>
    <definedName name="ID_1013289" localSheetId="3">'Основной_для печати часть Б'!$K$28</definedName>
    <definedName name="ID_1013290" localSheetId="0">'Основной_1. Ф.14 т.2000'!$V$30</definedName>
    <definedName name="ID_1013290" localSheetId="3">'Основной_для печати часть Б'!$L$28</definedName>
    <definedName name="ID_1013291" localSheetId="0">'Основной_1. Ф.14 т.2000'!$W$30</definedName>
    <definedName name="ID_1013291" localSheetId="3">'Основной_для печати часть Б'!$M$28</definedName>
    <definedName name="ID_1013292" localSheetId="0">'Основной_1. Ф.14 т.2000'!$X$30</definedName>
    <definedName name="ID_1013292" localSheetId="4">'Основной_для печати часть В'!$E$28</definedName>
    <definedName name="ID_1013293" localSheetId="0">'Основной_1. Ф.14 т.2000'!$Y$30</definedName>
    <definedName name="ID_1013293" localSheetId="4">'Основной_для печати часть В'!$F$28</definedName>
    <definedName name="ID_1013294" localSheetId="0">'Основной_1. Ф.14 т.2000'!$Z$30</definedName>
    <definedName name="ID_1013294" localSheetId="4">'Основной_для печати часть В'!$G$28</definedName>
    <definedName name="ID_1013295" localSheetId="0">'Основной_1. Ф.14 т.2000'!$AA$30</definedName>
    <definedName name="ID_1013295" localSheetId="4">'Основной_для печати часть В'!$H$28</definedName>
    <definedName name="ID_1013296" localSheetId="0">'Основной_1. Ф.14 т.2000'!$AB$30</definedName>
    <definedName name="ID_1013296" localSheetId="4">'Основной_для печати часть В'!$I$28</definedName>
    <definedName name="ID_1013297" localSheetId="0">'Основной_1. Ф.14 т.2000'!$AC$30</definedName>
    <definedName name="ID_1013297" localSheetId="4">'Основной_для печати часть В'!$J$28</definedName>
    <definedName name="ID_1013298" localSheetId="0">'Основной_1. Ф.14 т.2000'!$AD$30</definedName>
    <definedName name="ID_1013298" localSheetId="4">'Основной_для печати часть В'!$K$28</definedName>
    <definedName name="ID_1013299" localSheetId="0">'Основной_1. Ф.14 т.2000'!$AE$30</definedName>
    <definedName name="ID_1013299" localSheetId="4">'Основной_для печати часть В'!$L$28</definedName>
    <definedName name="ID_1013300" localSheetId="0">'Основной_1. Ф.14 т.2000'!$AF$30</definedName>
    <definedName name="ID_1013300" localSheetId="4">'Основной_для печати часть В'!$M$28</definedName>
    <definedName name="ID_1013301" localSheetId="0">'Основной_1. Ф.14 т.2000'!$AG$30</definedName>
    <definedName name="ID_1013301" localSheetId="4">'Основной_для печати часть В'!$N$28</definedName>
    <definedName name="ID_1013302" localSheetId="0">'Основной_1. Ф.14 т.2000'!$AH$30</definedName>
    <definedName name="ID_1013302" localSheetId="4">'Основной_для печати часть В'!$O$28</definedName>
    <definedName name="ID_1013303" localSheetId="0">'Основной_1. Ф.14 т.2000'!$AI$30</definedName>
    <definedName name="ID_1013303" localSheetId="4">'Основной_для печати часть В'!$P$28</definedName>
    <definedName name="ID_1013304" localSheetId="0">'Основной_1. Ф.14 т.2000'!$R$31</definedName>
    <definedName name="ID_1013304" localSheetId="3">'Основной_для печати часть Б'!$H$29</definedName>
    <definedName name="ID_1013305" localSheetId="0">'Основной_1. Ф.14 т.2000'!$S$31</definedName>
    <definedName name="ID_1013305" localSheetId="3">'Основной_для печати часть Б'!$I$29</definedName>
    <definedName name="ID_1013306" localSheetId="0">'Основной_1. Ф.14 т.2000'!$T$31</definedName>
    <definedName name="ID_1013306" localSheetId="3">'Основной_для печати часть Б'!$J$29</definedName>
    <definedName name="ID_1013307" localSheetId="0">'Основной_1. Ф.14 т.2000'!$U$31</definedName>
    <definedName name="ID_1013307" localSheetId="3">'Основной_для печати часть Б'!$K$29</definedName>
    <definedName name="ID_1013308" localSheetId="0">'Основной_1. Ф.14 т.2000'!$H$297</definedName>
    <definedName name="ID_1013308" localSheetId="2">'Основной_для печати часть А'!$G$304</definedName>
    <definedName name="ID_1013309" localSheetId="0">'Основной_1. Ф.14 т.2000'!$AG$301</definedName>
    <definedName name="ID_1013309" localSheetId="4">'Основной_для печати часть В'!$N$313</definedName>
    <definedName name="ID_1013310" localSheetId="0">'Основной_1. Ф.14 т.2000'!$V$301</definedName>
    <definedName name="ID_1013310" localSheetId="3">'Основной_для печати часть Б'!$L$306</definedName>
    <definedName name="ID_1013311" localSheetId="0">'Основной_1. Ф.14 т.2000'!$AA$264</definedName>
    <definedName name="ID_1013311" localSheetId="4">'Основной_для печати часть В'!$H$268</definedName>
    <definedName name="ID_1013312" localSheetId="0">'Основной_1. Ф.14 т.2000'!$AB$264</definedName>
    <definedName name="ID_1013312" localSheetId="4">'Основной_для печати часть В'!$I$268</definedName>
    <definedName name="ID_1013313" localSheetId="0">'Основной_1. Ф.14 т.2000'!$AC$264</definedName>
    <definedName name="ID_1013313" localSheetId="4">'Основной_для печати часть В'!$J$268</definedName>
    <definedName name="ID_1013314" localSheetId="0">'Основной_1. Ф.14 т.2000'!$AD$264</definedName>
    <definedName name="ID_1013314" localSheetId="4">'Основной_для печати часть В'!$K$268</definedName>
    <definedName name="ID_1013315" localSheetId="0">'Основной_1. Ф.14 т.2000'!$AG$263</definedName>
    <definedName name="ID_1013315" localSheetId="4">'Основной_для печати часть В'!$N$267</definedName>
    <definedName name="ID_1013316" localSheetId="0">'Основной_1. Ф.14 т.2000'!$V$263</definedName>
    <definedName name="ID_1013316" localSheetId="3">'Основной_для печати часть Б'!$L$267</definedName>
    <definedName name="ID_1013317" localSheetId="0">'Основной_1. Ф.14 т.2000'!$W$263</definedName>
    <definedName name="ID_1013317" localSheetId="3">'Основной_для печати часть Б'!$M$267</definedName>
    <definedName name="ID_1013318" localSheetId="0">'Основной_1. Ф.14 т.2000'!$X$263</definedName>
    <definedName name="ID_1013318" localSheetId="4">'Основной_для печати часть В'!$E$267</definedName>
    <definedName name="ID_1013319" localSheetId="0">'Основной_1. Ф.14 т.2000'!$Y$263</definedName>
    <definedName name="ID_1013319" localSheetId="4">'Основной_для печати часть В'!$F$267</definedName>
    <definedName name="ID_1013320" localSheetId="0">'Основной_1. Ф.14 т.2000'!$Z$263</definedName>
    <definedName name="ID_1013320" localSheetId="4">'Основной_для печати часть В'!$G$267</definedName>
    <definedName name="ID_1013321" localSheetId="0">'Основной_1. Ф.14 т.2000'!$AA$263</definedName>
    <definedName name="ID_1013321" localSheetId="4">'Основной_для печати часть В'!$H$267</definedName>
    <definedName name="ID_1013322" localSheetId="0">'Основной_1. Ф.14 т.2000'!$AB$263</definedName>
    <definedName name="ID_1013322" localSheetId="4">'Основной_для печати часть В'!$I$267</definedName>
    <definedName name="ID_1013323" localSheetId="0">'Основной_1. Ф.14 т.2000'!$AC$263</definedName>
    <definedName name="ID_1013323" localSheetId="4">'Основной_для печати часть В'!$J$267</definedName>
    <definedName name="ID_1013324" localSheetId="0">'Основной_1. Ф.14 т.2000'!$AD$263</definedName>
    <definedName name="ID_1013324" localSheetId="4">'Основной_для печати часть В'!$K$267</definedName>
    <definedName name="ID_1013325" localSheetId="0">'Основной_1. Ф.14 т.2000'!$AE$263</definedName>
    <definedName name="ID_1013325" localSheetId="4">'Основной_для печати часть В'!$L$267</definedName>
    <definedName name="ID_1013326" localSheetId="0">'Основной_1. Ф.14 т.2000'!$J$263</definedName>
    <definedName name="ID_1013326" localSheetId="2">'Основной_для печати часть А'!$I$268</definedName>
    <definedName name="ID_1013327" localSheetId="0">'Основной_1. Ф.14 т.2000'!$K$263</definedName>
    <definedName name="ID_1013327" localSheetId="2">'Основной_для печати часть А'!$J$268</definedName>
    <definedName name="ID_1013328" localSheetId="0">'Основной_1. Ф.14 т.2000'!$L$263</definedName>
    <definedName name="ID_1013328" localSheetId="2">'Основной_для печати часть А'!$K$268</definedName>
    <definedName name="ID_1013329" localSheetId="0">'Основной_1. Ф.14 т.2000'!$M$263</definedName>
    <definedName name="ID_1013329" localSheetId="2">'Основной_для печати часть А'!$L$268</definedName>
    <definedName name="ID_1013330" localSheetId="0">'Основной_1. Ф.14 т.2000'!$N$263</definedName>
    <definedName name="ID_1013330" localSheetId="2">'Основной_для печати часть А'!$M$268</definedName>
    <definedName name="ID_1013331" localSheetId="0">'Основной_1. Ф.14 т.2000'!$O$263</definedName>
    <definedName name="ID_1013331" localSheetId="3">'Основной_для печати часть Б'!$E$267</definedName>
    <definedName name="ID_1013332" localSheetId="0">'Основной_1. Ф.14 т.2000'!$P$263</definedName>
    <definedName name="ID_1013332" localSheetId="3">'Основной_для печати часть Б'!$F$267</definedName>
    <definedName name="ID_1013333" localSheetId="0">'Основной_1. Ф.14 т.2000'!$Q$263</definedName>
    <definedName name="ID_1013333" localSheetId="3">'Основной_для печати часть Б'!$G$267</definedName>
    <definedName name="ID_1013334" localSheetId="0">'Основной_1. Ф.14 т.2000'!$R$263</definedName>
    <definedName name="ID_1013334" localSheetId="3">'Основной_для печати часть Б'!$H$267</definedName>
    <definedName name="ID_1013335" localSheetId="0">'Основной_1. Ф.14 т.2000'!$S$263</definedName>
    <definedName name="ID_1013335" localSheetId="3">'Основной_для печати часть Б'!$I$267</definedName>
    <definedName name="ID_1013336" localSheetId="0">'Основной_1. Ф.14 т.2000'!$T$263</definedName>
    <definedName name="ID_1013336" localSheetId="3">'Основной_для печати часть Б'!$J$267</definedName>
    <definedName name="ID_1013337" localSheetId="0">'Основной_1. Ф.14 т.2000'!$U$263</definedName>
    <definedName name="ID_1013337" localSheetId="3">'Основной_для печати часть Б'!$K$267</definedName>
    <definedName name="ID_1013338" localSheetId="0">'Основной_1. Ф.14 т.2000'!$AH$263</definedName>
    <definedName name="ID_1013338" localSheetId="4">'Основной_для печати часть В'!$O$267</definedName>
    <definedName name="ID_1013339" localSheetId="0">'Основной_1. Ф.14 т.2000'!$AI$263</definedName>
    <definedName name="ID_1013339" localSheetId="4">'Основной_для печати часть В'!$P$267</definedName>
    <definedName name="ID_1013340" localSheetId="0">'Основной_1. Ф.14 т.2000'!$F$264</definedName>
    <definedName name="ID_1013340" localSheetId="2">'Основной_для печати часть А'!$E$269</definedName>
    <definedName name="ID_1013341" localSheetId="0">'Основной_1. Ф.14 т.2000'!$G$264</definedName>
    <definedName name="ID_1013341" localSheetId="2">'Основной_для печати часть А'!$F$269</definedName>
    <definedName name="ID_1013342" localSheetId="0">'Основной_1. Ф.14 т.2000'!$H$264</definedName>
    <definedName name="ID_1013342" localSheetId="2">'Основной_для печати часть А'!$G$269</definedName>
    <definedName name="ID_1013343" localSheetId="0">'Основной_1. Ф.14 т.2000'!$I$264</definedName>
    <definedName name="ID_1013343" localSheetId="2">'Основной_для печати часть А'!$H$269</definedName>
    <definedName name="ID_1013344" localSheetId="0">'Основной_1. Ф.14 т.2000'!$J$264</definedName>
    <definedName name="ID_1013344" localSheetId="2">'Основной_для печати часть А'!$I$269</definedName>
    <definedName name="ID_1013345" localSheetId="0">'Основной_1. Ф.14 т.2000'!$R$140</definedName>
    <definedName name="ID_1013345" localSheetId="3">'Основной_для печати часть Б'!$H$140</definedName>
    <definedName name="ID_1013346" localSheetId="0">'Основной_1. Ф.14 т.2000'!$AG$149</definedName>
    <definedName name="ID_1013346" localSheetId="4">'Основной_для печати часть В'!$N$146</definedName>
    <definedName name="ID_1013347" localSheetId="0">'Основной_1. Ф.14 т.2000'!$J$151</definedName>
    <definedName name="ID_1013347" localSheetId="2">'Основной_для печати часть А'!$I$149</definedName>
    <definedName name="ID_1013348" localSheetId="0">'Основной_1. Ф.14 т.2000'!$K$151</definedName>
    <definedName name="ID_1013348" localSheetId="2">'Основной_для печати часть А'!$J$149</definedName>
    <definedName name="ID_1013349" localSheetId="0">'Основной_1. Ф.14 т.2000'!$L$151</definedName>
    <definedName name="ID_1013349" localSheetId="2">'Основной_для печати часть А'!$K$149</definedName>
    <definedName name="ID_1013350" localSheetId="0">'Основной_1. Ф.14 т.2000'!$M$151</definedName>
    <definedName name="ID_1013350" localSheetId="2">'Основной_для печати часть А'!$L$149</definedName>
    <definedName name="ID_1013351" localSheetId="0">'Основной_1. Ф.14 т.2000'!$N$151</definedName>
    <definedName name="ID_1013351" localSheetId="2">'Основной_для печати часть А'!$M$149</definedName>
    <definedName name="ID_1013352" localSheetId="0">'Основной_1. Ф.14 т.2000'!$O$151</definedName>
    <definedName name="ID_1013352" localSheetId="3">'Основной_для печати часть Б'!$E$148</definedName>
    <definedName name="ID_1013353" localSheetId="0">'Основной_1. Ф.14 т.2000'!$P$151</definedName>
    <definedName name="ID_1013353" localSheetId="3">'Основной_для печати часть Б'!$F$148</definedName>
    <definedName name="ID_1013354" localSheetId="0">'Основной_1. Ф.14 т.2000'!$Q$151</definedName>
    <definedName name="ID_1013354" localSheetId="3">'Основной_для печати часть Б'!$G$148</definedName>
    <definedName name="ID_1013355" localSheetId="0">'Основной_1. Ф.14 т.2000'!$P$140</definedName>
    <definedName name="ID_1013355" localSheetId="3">'Основной_для печати часть Б'!$F$140</definedName>
    <definedName name="ID_1013356" localSheetId="0">'Основной_1. Ф.14 т.2000'!$Q$140</definedName>
    <definedName name="ID_1013356" localSheetId="3">'Основной_для печати часть Б'!$G$140</definedName>
    <definedName name="ID_1013357" localSheetId="0">'Основной_1. Ф.14 т.2000'!$K$264</definedName>
    <definedName name="ID_1013357" localSheetId="2">'Основной_для печати часть А'!$J$269</definedName>
    <definedName name="ID_1013358" localSheetId="0">'Основной_1. Ф.14 т.2000'!$L$264</definedName>
    <definedName name="ID_1013358" localSheetId="2">'Основной_для печати часть А'!$K$269</definedName>
    <definedName name="ID_1013359" localSheetId="0">'Основной_1. Ф.14 т.2000'!$M$264</definedName>
    <definedName name="ID_1013359" localSheetId="2">'Основной_для печати часть А'!$L$269</definedName>
    <definedName name="ID_1013360" localSheetId="0">'Основной_1. Ф.14 т.2000'!$N$264</definedName>
    <definedName name="ID_1013360" localSheetId="2">'Основной_для печати часть А'!$M$269</definedName>
    <definedName name="ID_1013361" localSheetId="0">'Основной_1. Ф.14 т.2000'!$O$264</definedName>
    <definedName name="ID_1013361" localSheetId="3">'Основной_для печати часть Б'!$E$268</definedName>
    <definedName name="ID_1013362" localSheetId="0">'Основной_1. Ф.14 т.2000'!$P$264</definedName>
    <definedName name="ID_1013362" localSheetId="3">'Основной_для печати часть Б'!$F$268</definedName>
    <definedName name="ID_1013363" localSheetId="0">'Основной_1. Ф.14 т.2000'!$Q$264</definedName>
    <definedName name="ID_1013363" localSheetId="3">'Основной_для печати часть Б'!$G$268</definedName>
    <definedName name="ID_1013364" localSheetId="0">'Основной_1. Ф.14 т.2000'!$R$264</definedName>
    <definedName name="ID_1013364" localSheetId="3">'Основной_для печати часть Б'!$H$268</definedName>
    <definedName name="ID_1013365" localSheetId="0">'Основной_1. Ф.14 т.2000'!$S$264</definedName>
    <definedName name="ID_1013365" localSheetId="3">'Основной_для печати часть Б'!$I$268</definedName>
    <definedName name="ID_1013366" localSheetId="0">'Основной_1. Ф.14 т.2000'!$T$264</definedName>
    <definedName name="ID_1013366" localSheetId="3">'Основной_для печати часть Б'!$J$268</definedName>
    <definedName name="ID_1013367" localSheetId="0">'Основной_1. Ф.14 т.2000'!$U$264</definedName>
    <definedName name="ID_1013367" localSheetId="3">'Основной_для печати часть Б'!$K$268</definedName>
    <definedName name="ID_1013368" localSheetId="0">'Основной_1. Ф.14 т.2000'!$V$264</definedName>
    <definedName name="ID_1013368" localSheetId="3">'Основной_для печати часть Б'!$L$268</definedName>
    <definedName name="ID_1013369" localSheetId="0">'Основной_1. Ф.14 т.2000'!$W$264</definedName>
    <definedName name="ID_1013369" localSheetId="3">'Основной_для печати часть Б'!$M$268</definedName>
    <definedName name="ID_1013370" localSheetId="0">'Основной_1. Ф.14 т.2000'!$X$264</definedName>
    <definedName name="ID_1013370" localSheetId="4">'Основной_для печати часть В'!$E$268</definedName>
    <definedName name="ID_1013371" localSheetId="0">'Основной_1. Ф.14 т.2000'!$Y$264</definedName>
    <definedName name="ID_1013371" localSheetId="4">'Основной_для печати часть В'!$F$268</definedName>
    <definedName name="ID_1013372" localSheetId="0">'Основной_1. Ф.14 т.2000'!$Z$264</definedName>
    <definedName name="ID_1013372" localSheetId="4">'Основной_для печати часть В'!$G$268</definedName>
    <definedName name="ID_1013373" localSheetId="0">'Основной_1. Ф.14 т.2000'!$W$301</definedName>
    <definedName name="ID_1013373" localSheetId="3">'Основной_для печати часть Б'!$M$306</definedName>
    <definedName name="ID_1013374" localSheetId="0">'Основной_1. Ф.14 т.2000'!$P$187</definedName>
    <definedName name="ID_1013374" localSheetId="3">'Основной_для печати часть Б'!$F$186</definedName>
    <definedName name="ID_1013375" localSheetId="0">'Основной_1. Ф.14 т.2000'!$Q$187</definedName>
    <definedName name="ID_1013375" localSheetId="3">'Основной_для печати часть Б'!$G$186</definedName>
    <definedName name="ID_1013376" localSheetId="0">'Основной_1. Ф.14 т.2000'!$R$187</definedName>
    <definedName name="ID_1013376" localSheetId="3">'Основной_для печати часть Б'!$H$186</definedName>
    <definedName name="ID_1013377" localSheetId="0">'Основной_1. Ф.14 т.2000'!$S$187</definedName>
    <definedName name="ID_1013377" localSheetId="3">'Основной_для печати часть Б'!$I$186</definedName>
    <definedName name="ID_1013378" localSheetId="0">'Основной_1. Ф.14 т.2000'!$T$187</definedName>
    <definedName name="ID_1013378" localSheetId="3">'Основной_для печати часть Б'!$J$186</definedName>
    <definedName name="ID_1013379" localSheetId="0">'Основной_1. Ф.14 т.2000'!$U$187</definedName>
    <definedName name="ID_1013379" localSheetId="3">'Основной_для печати часть Б'!$K$186</definedName>
    <definedName name="ID_1013380" localSheetId="0">'Основной_1. Ф.14 т.2000'!$V$187</definedName>
    <definedName name="ID_1013380" localSheetId="3">'Основной_для печати часть Б'!$L$186</definedName>
    <definedName name="ID_1013381" localSheetId="0">'Основной_1. Ф.14 т.2000'!$W$187</definedName>
    <definedName name="ID_1013381" localSheetId="3">'Основной_для печати часть Б'!$M$186</definedName>
    <definedName name="ID_1013382" localSheetId="0">'Основной_1. Ф.14 т.2000'!$X$187</definedName>
    <definedName name="ID_1013382" localSheetId="4">'Основной_для печати часть В'!$E$193</definedName>
    <definedName name="ID_1013383" localSheetId="0">'Основной_1. Ф.14 т.2000'!$Y$187</definedName>
    <definedName name="ID_1013383" localSheetId="4">'Основной_для печати часть В'!$F$193</definedName>
    <definedName name="ID_1013384" localSheetId="0">'Основной_1. Ф.14 т.2000'!$Z$187</definedName>
    <definedName name="ID_1013384" localSheetId="4">'Основной_для печати часть В'!$G$193</definedName>
    <definedName name="ID_1013385" localSheetId="0">'Основной_1. Ф.14 т.2000'!$AA$187</definedName>
    <definedName name="ID_1013385" localSheetId="4">'Основной_для печати часть В'!$H$193</definedName>
    <definedName name="ID_1013386" localSheetId="0">'Основной_1. Ф.14 т.2000'!$AB$187</definedName>
    <definedName name="ID_1013386" localSheetId="4">'Основной_для печати часть В'!$I$193</definedName>
    <definedName name="ID_1013387" localSheetId="0">'Основной_1. Ф.14 т.2000'!$K$188</definedName>
    <definedName name="ID_1013387" localSheetId="2">'Основной_для печати часть А'!$J$188</definedName>
    <definedName name="ID_1013388" localSheetId="0">'Основной_1. Ф.14 т.2000'!$L$188</definedName>
    <definedName name="ID_1013388" localSheetId="2">'Основной_для печати часть А'!$K$188</definedName>
    <definedName name="ID_1013389" localSheetId="0">'Основной_1. Ф.14 т.2000'!$M$188</definedName>
    <definedName name="ID_1013389" localSheetId="2">'Основной_для печати часть А'!$L$188</definedName>
    <definedName name="ID_1013390" localSheetId="0">'Основной_1. Ф.14 т.2000'!$N$188</definedName>
    <definedName name="ID_1013390" localSheetId="2">'Основной_для печати часть А'!$M$188</definedName>
    <definedName name="ID_1013391" localSheetId="0">'Основной_1. Ф.14 т.2000'!$O$188</definedName>
    <definedName name="ID_1013391" localSheetId="3">'Основной_для печати часть Б'!$E$187</definedName>
    <definedName name="ID_1013392" localSheetId="0">'Основной_1. Ф.14 т.2000'!$P$188</definedName>
    <definedName name="ID_1013392" localSheetId="3">'Основной_для печати часть Б'!$F$187</definedName>
    <definedName name="ID_1013393" localSheetId="0">'Основной_1. Ф.14 т.2000'!$Q$188</definedName>
    <definedName name="ID_1013393" localSheetId="3">'Основной_для печати часть Б'!$G$187</definedName>
    <definedName name="ID_1013394" localSheetId="0">'Основной_1. Ф.14 т.2000'!$R$188</definedName>
    <definedName name="ID_1013394" localSheetId="3">'Основной_для печати часть Б'!$H$187</definedName>
    <definedName name="ID_1013395" localSheetId="0">'Основной_1. Ф.14 т.2000'!$S$188</definedName>
    <definedName name="ID_1013395" localSheetId="3">'Основной_для печати часть Б'!$I$187</definedName>
    <definedName name="ID_1013396" localSheetId="0">'Основной_1. Ф.14 т.2000'!$T$188</definedName>
    <definedName name="ID_1013396" localSheetId="3">'Основной_для печати часть Б'!$J$187</definedName>
    <definedName name="ID_1013397" localSheetId="0">'Основной_1. Ф.14 т.2000'!$U$188</definedName>
    <definedName name="ID_1013397" localSheetId="3">'Основной_для печати часть Б'!$K$187</definedName>
    <definedName name="ID_1013398" localSheetId="0">'Основной_1. Ф.14 т.2000'!$V$188</definedName>
    <definedName name="ID_1013398" localSheetId="3">'Основной_для печати часть Б'!$L$187</definedName>
    <definedName name="ID_1013399" localSheetId="0">'Основной_1. Ф.14 т.2000'!$W$188</definedName>
    <definedName name="ID_1013399" localSheetId="3">'Основной_для печати часть Б'!$M$187</definedName>
    <definedName name="ID_1013400" localSheetId="0">'Основной_1. Ф.14 т.2000'!$X$188</definedName>
    <definedName name="ID_1013400" localSheetId="4">'Основной_для печати часть В'!$E$194</definedName>
    <definedName name="ID_1013401" localSheetId="0">'Основной_1. Ф.14 т.2000'!$Y$188</definedName>
    <definedName name="ID_1013401" localSheetId="4">'Основной_для печати часть В'!$F$194</definedName>
    <definedName name="ID_1013402" localSheetId="0">'Основной_1. Ф.14 т.2000'!$Z$188</definedName>
    <definedName name="ID_1013402" localSheetId="4">'Основной_для печати часть В'!$G$194</definedName>
    <definedName name="ID_1013403" localSheetId="0">'Основной_1. Ф.14 т.2000'!$AA$188</definedName>
    <definedName name="ID_1013403" localSheetId="4">'Основной_для печати часть В'!$H$194</definedName>
    <definedName name="ID_1013404" localSheetId="0">'Основной_1. Ф.14 т.2000'!$AB$188</definedName>
    <definedName name="ID_1013404" localSheetId="4">'Основной_для печати часть В'!$I$194</definedName>
    <definedName name="ID_1013405" localSheetId="0">'Основной_1. Ф.14 т.2000'!$I$140</definedName>
    <definedName name="ID_1013405" localSheetId="2">'Основной_для печати часть А'!$H$141</definedName>
    <definedName name="ID_1013406" localSheetId="0">'Основной_1. Ф.14 т.2000'!$O$140</definedName>
    <definedName name="ID_1013406" localSheetId="3">'Основной_для печати часть Б'!$E$140</definedName>
    <definedName name="ID_1013407" localSheetId="0">'Основной_1. Ф.14 т.2000'!$G$140</definedName>
    <definedName name="ID_1013407" localSheetId="2">'Основной_для печати часть А'!$F$141</definedName>
    <definedName name="ID_1013408" localSheetId="0">'Основной_1. Ф.14 т.2000'!$H$140</definedName>
    <definedName name="ID_1013408" localSheetId="2">'Основной_для печати часть А'!$G$141</definedName>
    <definedName name="ID_1013409" localSheetId="0">'Основной_1. Ф.14 т.2000'!$AH$149</definedName>
    <definedName name="ID_1013409" localSheetId="4">'Основной_для печати часть В'!$O$146</definedName>
    <definedName name="ID_1013410" localSheetId="0">'Основной_1. Ф.14 т.2000'!$AI$149</definedName>
    <definedName name="ID_1013410" localSheetId="4">'Основной_для печати часть В'!$P$146</definedName>
    <definedName name="ID_1013411" localSheetId="0">'Основной_1. Ф.14 т.2000'!$F$150</definedName>
    <definedName name="ID_1013411" localSheetId="2">'Основной_для печати часть А'!$E$148</definedName>
    <definedName name="ID_1013412" localSheetId="0">'Основной_1. Ф.14 т.2000'!$G$150</definedName>
    <definedName name="ID_1013412" localSheetId="2">'Основной_для печати часть А'!$F$148</definedName>
    <definedName name="ID_1013413" localSheetId="0">'Основной_1. Ф.14 т.2000'!$H$150</definedName>
    <definedName name="ID_1013413" localSheetId="2">'Основной_для печати часть А'!$G$148</definedName>
    <definedName name="ID_1013414" localSheetId="0">'Основной_1. Ф.14 т.2000'!$I$150</definedName>
    <definedName name="ID_1013414" localSheetId="2">'Основной_для печати часть А'!$H$148</definedName>
    <definedName name="ID_1013415" localSheetId="0">'Основной_1. Ф.14 т.2000'!$J$150</definedName>
    <definedName name="ID_1013415" localSheetId="2">'Основной_для печати часть А'!$I$148</definedName>
    <definedName name="ID_1013416" localSheetId="0">'Основной_1. Ф.14 т.2000'!$K$150</definedName>
    <definedName name="ID_1013416" localSheetId="2">'Основной_для печати часть А'!$J$148</definedName>
    <definedName name="ID_1013417" localSheetId="0">'Основной_1. Ф.14 т.2000'!$L$150</definedName>
    <definedName name="ID_1013417" localSheetId="2">'Основной_для печати часть А'!$K$148</definedName>
    <definedName name="ID_1013418" localSheetId="0">'Основной_1. Ф.14 т.2000'!$M$150</definedName>
    <definedName name="ID_1013418" localSheetId="2">'Основной_для печати часть А'!$L$148</definedName>
    <definedName name="ID_1013419" localSheetId="0">'Основной_1. Ф.14 т.2000'!$N$150</definedName>
    <definedName name="ID_1013419" localSheetId="2">'Основной_для печати часть А'!$M$148</definedName>
    <definedName name="ID_1013420" localSheetId="0">'Основной_1. Ф.14 т.2000'!$O$150</definedName>
    <definedName name="ID_1013420" localSheetId="3">'Основной_для печати часть Б'!$E$147</definedName>
    <definedName name="ID_1013421" localSheetId="0">'Основной_1. Ф.14 т.2000'!$P$150</definedName>
    <definedName name="ID_1013421" localSheetId="3">'Основной_для печати часть Б'!$F$147</definedName>
    <definedName name="ID_1013422" localSheetId="0">'Основной_1. Ф.14 т.2000'!$S$153</definedName>
    <definedName name="ID_1013422" localSheetId="3">'Основной_для печати часть Б'!$I$149</definedName>
    <definedName name="ID_1013423" localSheetId="0">'Основной_1. Ф.14 т.2000'!$T$153</definedName>
    <definedName name="ID_1013423" localSheetId="3">'Основной_для печати часть Б'!$J$149</definedName>
    <definedName name="ID_1013424" localSheetId="0">'Основной_1. Ф.14 т.2000'!$I$153</definedName>
    <definedName name="ID_1013424" localSheetId="2">'Основной_для печати часть А'!$H$150</definedName>
    <definedName name="ID_1013425" localSheetId="0">'Основной_1. Ф.14 т.2000'!$J$153</definedName>
    <definedName name="ID_1013425" localSheetId="2">'Основной_для печати часть А'!$I$150</definedName>
    <definedName name="ID_1013426" localSheetId="0">'Основной_1. Ф.14 т.2000'!$K$153</definedName>
    <definedName name="ID_1013426" localSheetId="2">'Основной_для печати часть А'!$J$150</definedName>
    <definedName name="ID_1013427" localSheetId="0">'Основной_1. Ф.14 т.2000'!$L$153</definedName>
    <definedName name="ID_1013427" localSheetId="2">'Основной_для печати часть А'!$K$150</definedName>
    <definedName name="ID_1013428" localSheetId="0">'Основной_1. Ф.14 т.2000'!$M$153</definedName>
    <definedName name="ID_1013428" localSheetId="2">'Основной_для печати часть А'!$L$150</definedName>
    <definedName name="ID_1013429" localSheetId="0">'Основной_1. Ф.14 т.2000'!$N$153</definedName>
    <definedName name="ID_1013429" localSheetId="2">'Основной_для печати часть А'!$M$150</definedName>
    <definedName name="ID_1013430" localSheetId="0">'Основной_1. Ф.14 т.2000'!$O$153</definedName>
    <definedName name="ID_1013430" localSheetId="3">'Основной_для печати часть Б'!$E$149</definedName>
    <definedName name="ID_1013431" localSheetId="0">'Основной_1. Ф.14 т.2000'!$P$153</definedName>
    <definedName name="ID_1013431" localSheetId="3">'Основной_для печати часть Б'!$F$149</definedName>
    <definedName name="ID_1013432" localSheetId="0">'Основной_1. Ф.14 т.2000'!$Q$153</definedName>
    <definedName name="ID_1013432" localSheetId="3">'Основной_для печати часть Б'!$G$149</definedName>
    <definedName name="ID_1013433" localSheetId="0">'Основной_1. Ф.14 т.2000'!$R$153</definedName>
    <definedName name="ID_1013433" localSheetId="3">'Основной_для печати часть Б'!$H$149</definedName>
    <definedName name="ID_1013434" localSheetId="0">'Основной_1. Ф.14 т.2000'!$Q$150</definedName>
    <definedName name="ID_1013434" localSheetId="3">'Основной_для печати часть Б'!$G$147</definedName>
    <definedName name="ID_1013435" localSheetId="0">'Основной_1. Ф.14 т.2000'!$R$150</definedName>
    <definedName name="ID_1013435" localSheetId="3">'Основной_для печати часть Б'!$H$147</definedName>
    <definedName name="ID_1013436" localSheetId="0">'Основной_1. Ф.14 т.2000'!$S$150</definedName>
    <definedName name="ID_1013436" localSheetId="3">'Основной_для печати часть Б'!$I$147</definedName>
    <definedName name="ID_1013437" localSheetId="0">'Основной_1. Ф.14 т.2000'!$T$150</definedName>
    <definedName name="ID_1013437" localSheetId="3">'Основной_для печати часть Б'!$J$147</definedName>
    <definedName name="ID_1013438" localSheetId="0">'Основной_1. Ф.14 т.2000'!$U$150</definedName>
    <definedName name="ID_1013438" localSheetId="3">'Основной_для печати часть Б'!$K$147</definedName>
    <definedName name="ID_1013439" localSheetId="0">'Основной_1. Ф.14 т.2000'!$V$150</definedName>
    <definedName name="ID_1013439" localSheetId="3">'Основной_для печати часть Б'!$L$147</definedName>
    <definedName name="ID_1013440" localSheetId="0">'Основной_1. Ф.14 т.2000'!$W$150</definedName>
    <definedName name="ID_1013440" localSheetId="3">'Основной_для печати часть Б'!$M$147</definedName>
    <definedName name="ID_1013441" localSheetId="0">'Основной_1. Ф.14 т.2000'!$Q$169</definedName>
    <definedName name="ID_1013441" localSheetId="3">'Основной_для печати часть Б'!$G$169</definedName>
    <definedName name="ID_1013442" localSheetId="0">'Основной_1. Ф.14 т.2000'!$R$169</definedName>
    <definedName name="ID_1013442" localSheetId="3">'Основной_для печати часть Б'!$H$169</definedName>
    <definedName name="ID_1013443" localSheetId="0">'Основной_1. Ф.14 т.2000'!$G$169</definedName>
    <definedName name="ID_1013443" localSheetId="2">'Основной_для печати часть А'!$F$170</definedName>
    <definedName name="ID_1013444" localSheetId="0">'Основной_1. Ф.14 т.2000'!$H$169</definedName>
    <definedName name="ID_1013444" localSheetId="2">'Основной_для печати часть А'!$G$170</definedName>
    <definedName name="ID_1013445" localSheetId="0">'Основной_1. Ф.14 т.2000'!$I$169</definedName>
    <definedName name="ID_1013445" localSheetId="2">'Основной_для печати часть А'!$H$170</definedName>
    <definedName name="ID_1013446" localSheetId="0">'Основной_1. Ф.14 т.2000'!$J$169</definedName>
    <definedName name="ID_1013446" localSheetId="2">'Основной_для печати часть А'!$I$170</definedName>
    <definedName name="ID_1013447" localSheetId="0">'Основной_1. Ф.14 т.2000'!$K$169</definedName>
    <definedName name="ID_1013447" localSheetId="2">'Основной_для печати часть А'!$J$170</definedName>
    <definedName name="ID_1013448" localSheetId="0">'Основной_1. Ф.14 т.2000'!$L$169</definedName>
    <definedName name="ID_1013448" localSheetId="2">'Основной_для печати часть А'!$K$170</definedName>
    <definedName name="ID_1013449" localSheetId="0">'Основной_1. Ф.14 т.2000'!$M$169</definedName>
    <definedName name="ID_1013449" localSheetId="2">'Основной_для печати часть А'!$L$170</definedName>
    <definedName name="ID_1013450" localSheetId="0">'Основной_1. Ф.14 т.2000'!$N$169</definedName>
    <definedName name="ID_1013450" localSheetId="2">'Основной_для печати часть А'!$M$170</definedName>
    <definedName name="ID_1013451" localSheetId="0">'Основной_1. Ф.14 т.2000'!$O$169</definedName>
    <definedName name="ID_1013451" localSheetId="3">'Основной_для печати часть Б'!$E$169</definedName>
    <definedName name="ID_1013452" localSheetId="0">'Основной_1. Ф.14 т.2000'!$P$169</definedName>
    <definedName name="ID_1013452" localSheetId="3">'Основной_для печати часть Б'!$F$169</definedName>
    <definedName name="ID_1013453" localSheetId="0">'Основной_1. Ф.14 т.2000'!$X$150</definedName>
    <definedName name="ID_1013453" localSheetId="4">'Основной_для печати часть В'!$E$147</definedName>
    <definedName name="ID_1013454" localSheetId="0">'Основной_1. Ф.14 т.2000'!$Y$150</definedName>
    <definedName name="ID_1013454" localSheetId="4">'Основной_для печати часть В'!$F$147</definedName>
    <definedName name="ID_1013455" localSheetId="0">'Основной_1. Ф.14 т.2000'!$Z$150</definedName>
    <definedName name="ID_1013455" localSheetId="4">'Основной_для печати часть В'!$G$147</definedName>
    <definedName name="ID_1013456" localSheetId="0">'Основной_1. Ф.14 т.2000'!$AA$150</definedName>
    <definedName name="ID_1013456" localSheetId="4">'Основной_для печати часть В'!$H$147</definedName>
    <definedName name="ID_1013457" localSheetId="0">'Основной_1. Ф.14 т.2000'!$AB$150</definedName>
    <definedName name="ID_1013457" localSheetId="4">'Основной_для печати часть В'!$I$147</definedName>
    <definedName name="ID_1013458" localSheetId="0">'Основной_1. Ф.14 т.2000'!$AC$150</definedName>
    <definedName name="ID_1013458" localSheetId="4">'Основной_для печати часть В'!$J$147</definedName>
    <definedName name="ID_1013459" localSheetId="0">'Основной_1. Ф.14 т.2000'!$AD$150</definedName>
    <definedName name="ID_1013459" localSheetId="4">'Основной_для печати часть В'!$K$147</definedName>
    <definedName name="ID_1013460" localSheetId="0">'Основной_1. Ф.14 т.2000'!$AE$150</definedName>
    <definedName name="ID_1013460" localSheetId="4">'Основной_для печати часть В'!$L$147</definedName>
    <definedName name="ID_1013461" localSheetId="0">'Основной_1. Ф.14 т.2000'!$AF$150</definedName>
    <definedName name="ID_1013461" localSheetId="4">'Основной_для печати часть В'!$M$147</definedName>
    <definedName name="ID_1013462" localSheetId="0">'Основной_1. Ф.14 т.2000'!$AG$150</definedName>
    <definedName name="ID_1013462" localSheetId="4">'Основной_для печати часть В'!$N$147</definedName>
    <definedName name="ID_1013463" localSheetId="0">'Основной_1. Ф.14 т.2000'!$AH$150</definedName>
    <definedName name="ID_1013463" localSheetId="4">'Основной_для печати часть В'!$O$147</definedName>
    <definedName name="ID_1013464" localSheetId="0">'Основной_1. Ф.14 т.2000'!$AI$150</definedName>
    <definedName name="ID_1013464" localSheetId="4">'Основной_для печати часть В'!$P$147</definedName>
    <definedName name="ID_1013465" localSheetId="0">'Основной_1. Ф.14 т.2000'!$F$151</definedName>
    <definedName name="ID_1013465" localSheetId="2">'Основной_для печати часть А'!$E$149</definedName>
    <definedName name="ID_1013466" localSheetId="0">'Основной_1. Ф.14 т.2000'!$G$151</definedName>
    <definedName name="ID_1013466" localSheetId="2">'Основной_для печати часть А'!$F$149</definedName>
    <definedName name="ID_1013467" localSheetId="0">'Основной_1. Ф.14 т.2000'!$H$151</definedName>
    <definedName name="ID_1013467" localSheetId="2">'Основной_для печати часть А'!$G$149</definedName>
    <definedName name="ID_1013468" localSheetId="0">'Основной_1. Ф.14 т.2000'!$I$151</definedName>
    <definedName name="ID_1013468" localSheetId="2">'Основной_для печати часть А'!$H$149</definedName>
    <definedName name="ID_1013469" localSheetId="0">'Основной_1. Ф.14 т.2000'!$X$170</definedName>
    <definedName name="ID_1013469" localSheetId="4">'Основной_для печати часть В'!$E$170</definedName>
    <definedName name="ID_1013470" localSheetId="0">'Основной_1. Ф.14 т.2000'!$Y$170</definedName>
    <definedName name="ID_1013470" localSheetId="4">'Основной_для печати часть В'!$F$170</definedName>
    <definedName name="ID_1013471" localSheetId="0">'Основной_1. Ф.14 т.2000'!$N$170</definedName>
    <definedName name="ID_1013471" localSheetId="2">'Основной_для печати часть А'!$M$171</definedName>
    <definedName name="ID_1013472" localSheetId="0">'Основной_1. Ф.14 т.2000'!$O$170</definedName>
    <definedName name="ID_1013472" localSheetId="3">'Основной_для печати часть Б'!$E$170</definedName>
    <definedName name="ID_1013473" localSheetId="0">'Основной_1. Ф.14 т.2000'!$P$170</definedName>
    <definedName name="ID_1013473" localSheetId="3">'Основной_для печати часть Б'!$F$170</definedName>
    <definedName name="ID_1013474" localSheetId="0">'Основной_1. Ф.14 т.2000'!$Q$170</definedName>
    <definedName name="ID_1013474" localSheetId="3">'Основной_для печати часть Б'!$G$170</definedName>
    <definedName name="ID_1013475" localSheetId="0">'Основной_1. Ф.14 т.2000'!$R$170</definedName>
    <definedName name="ID_1013475" localSheetId="3">'Основной_для печати часть Б'!$H$170</definedName>
    <definedName name="ID_1013476" localSheetId="0">'Основной_1. Ф.14 т.2000'!$S$170</definedName>
    <definedName name="ID_1013476" localSheetId="3">'Основной_для печати часть Б'!$I$170</definedName>
    <definedName name="ID_1013477" localSheetId="0">'Основной_1. Ф.14 т.2000'!$T$170</definedName>
    <definedName name="ID_1013477" localSheetId="3">'Основной_для печати часть Б'!$J$170</definedName>
    <definedName name="ID_1013478" localSheetId="0">'Основной_1. Ф.14 т.2000'!$U$170</definedName>
    <definedName name="ID_1013478" localSheetId="3">'Основной_для печати часть Б'!$K$170</definedName>
    <definedName name="ID_1013479" localSheetId="0">'Основной_1. Ф.14 т.2000'!$V$170</definedName>
    <definedName name="ID_1013479" localSheetId="3">'Основной_для печати часть Б'!$L$170</definedName>
    <definedName name="ID_1013480" localSheetId="0">'Основной_1. Ф.14 т.2000'!$W$170</definedName>
    <definedName name="ID_1013480" localSheetId="3">'Основной_для печати часть Б'!$M$170</definedName>
    <definedName name="ID_1013481" localSheetId="0">'Основной_1. Ф.14 т.2000'!$Y$167</definedName>
    <definedName name="ID_1013481" localSheetId="4">'Основной_для печати часть В'!$F$168</definedName>
    <definedName name="ID_1013482" localSheetId="0">'Основной_1. Ф.14 т.2000'!$Z$167</definedName>
    <definedName name="ID_1013482" localSheetId="4">'Основной_для печати часть В'!$G$168</definedName>
    <definedName name="ID_1013483" localSheetId="0">'Основной_1. Ф.14 т.2000'!$AA$167</definedName>
    <definedName name="ID_1013483" localSheetId="4">'Основной_для печати часть В'!$H$168</definedName>
    <definedName name="ID_1013484" localSheetId="0">'Основной_1. Ф.14 т.2000'!$AB$167</definedName>
    <definedName name="ID_1013484" localSheetId="4">'Основной_для печати часть В'!$I$168</definedName>
    <definedName name="ID_1013485" localSheetId="0">'Основной_1. Ф.14 т.2000'!$AC$167</definedName>
    <definedName name="ID_1013485" localSheetId="4">'Основной_для печати часть В'!$J$168</definedName>
    <definedName name="ID_1013486" localSheetId="0">'Основной_1. Ф.14 т.2000'!$AD$167</definedName>
    <definedName name="ID_1013486" localSheetId="4">'Основной_для печати часть В'!$K$168</definedName>
    <definedName name="ID_1013487" localSheetId="0">'Основной_1. Ф.14 т.2000'!$AI$169</definedName>
    <definedName name="ID_1013487" localSheetId="4">'Основной_для печати часть В'!$P$169</definedName>
    <definedName name="ID_1013488" localSheetId="0">'Основной_1. Ф.14 т.2000'!$F$170</definedName>
    <definedName name="ID_1013488" localSheetId="2">'Основной_для печати часть А'!$E$171</definedName>
    <definedName name="ID_1013489" localSheetId="0">'Основной_1. Ф.14 т.2000'!$Y$169</definedName>
    <definedName name="ID_1013489" localSheetId="4">'Основной_для печати часть В'!$F$169</definedName>
    <definedName name="ID_1013490" localSheetId="0">'Основной_1. Ф.14 т.2000'!$Z$169</definedName>
    <definedName name="ID_1013490" localSheetId="4">'Основной_для печати часть В'!$G$169</definedName>
    <definedName name="ID_1013491" localSheetId="0">'Основной_1. Ф.14 т.2000'!$AA$169</definedName>
    <definedName name="ID_1013491" localSheetId="4">'Основной_для печати часть В'!$H$169</definedName>
    <definedName name="ID_1013492" localSheetId="0">'Основной_1. Ф.14 т.2000'!$AB$169</definedName>
    <definedName name="ID_1013492" localSheetId="4">'Основной_для печати часть В'!$I$169</definedName>
    <definedName name="ID_1013493" localSheetId="0">'Основной_1. Ф.14 т.2000'!$AC$169</definedName>
    <definedName name="ID_1013493" localSheetId="4">'Основной_для печати часть В'!$J$169</definedName>
    <definedName name="ID_1013494" localSheetId="0">'Основной_1. Ф.14 т.2000'!$AD$169</definedName>
    <definedName name="ID_1013494" localSheetId="4">'Основной_для печати часть В'!$K$169</definedName>
    <definedName name="ID_1013495" localSheetId="0">'Основной_1. Ф.14 т.2000'!$AE$169</definedName>
    <definedName name="ID_1013495" localSheetId="4">'Основной_для печати часть В'!$L$169</definedName>
    <definedName name="ID_1013496" localSheetId="0">'Основной_1. Ф.14 т.2000'!$AF$169</definedName>
    <definedName name="ID_1013496" localSheetId="4">'Основной_для печати часть В'!$M$169</definedName>
    <definedName name="ID_1013497" localSheetId="0">'Основной_1. Ф.14 т.2000'!$AG$169</definedName>
    <definedName name="ID_1013497" localSheetId="4">'Основной_для печати часть В'!$N$169</definedName>
    <definedName name="ID_1013498" localSheetId="0">'Основной_1. Ф.14 т.2000'!$AH$169</definedName>
    <definedName name="ID_1013498" localSheetId="4">'Основной_для печати часть В'!$O$169</definedName>
    <definedName name="ID_1013499" localSheetId="0">'Основной_1. Ф.14 т.2000'!$AE$167</definedName>
    <definedName name="ID_1013499" localSheetId="4">'Основной_для печати часть В'!$L$168</definedName>
    <definedName name="ID_1013500" localSheetId="0">'Основной_1. Ф.14 т.2000'!$AF$167</definedName>
    <definedName name="ID_1013500" localSheetId="4">'Основной_для печати часть В'!$M$168</definedName>
    <definedName name="ID_1013501" localSheetId="0">'Основной_1. Ф.14 т.2000'!$AG$167</definedName>
    <definedName name="ID_1013501" localSheetId="4">'Основной_для печати часть В'!$N$168</definedName>
    <definedName name="ID_1013502" localSheetId="0">'Основной_1. Ф.14 т.2000'!$AH$167</definedName>
    <definedName name="ID_1013502" localSheetId="4">'Основной_для печати часть В'!$O$168</definedName>
    <definedName name="ID_1013503" localSheetId="0">'Основной_1. Ф.14 т.2000'!$AI$167</definedName>
    <definedName name="ID_1013503" localSheetId="4">'Основной_для печати часть В'!$P$168</definedName>
    <definedName name="ID_1013504" localSheetId="0">'Основной_1. Ф.14 т.2000'!$F$169</definedName>
    <definedName name="ID_1013504" localSheetId="2">'Основной_для печати часть А'!$E$170</definedName>
    <definedName name="ID_1013505" localSheetId="0">'Основной_1. Ф.14 т.2000'!$S$169</definedName>
    <definedName name="ID_1013505" localSheetId="3">'Основной_для печати часть Б'!$I$169</definedName>
    <definedName name="ID_1013506" localSheetId="0">'Основной_1. Ф.14 т.2000'!$T$169</definedName>
    <definedName name="ID_1013506" localSheetId="3">'Основной_для печати часть Б'!$J$169</definedName>
    <definedName name="ID_1013507" localSheetId="0">'Основной_1. Ф.14 т.2000'!$U$169</definedName>
    <definedName name="ID_1013507" localSheetId="3">'Основной_для печати часть Б'!$K$169</definedName>
    <definedName name="ID_1013508" localSheetId="0">'Основной_1. Ф.14 т.2000'!$V$169</definedName>
    <definedName name="ID_1013508" localSheetId="3">'Основной_для печати часть Б'!$L$169</definedName>
    <definedName name="ID_1013509" localSheetId="0">'Основной_1. Ф.14 т.2000'!$W$169</definedName>
    <definedName name="ID_1013509" localSheetId="3">'Основной_для печати часть Б'!$M$169</definedName>
    <definedName name="ID_1013510" localSheetId="0">'Основной_1. Ф.14 т.2000'!$X$169</definedName>
    <definedName name="ID_1013510" localSheetId="4">'Основной_для печати часть В'!$E$169</definedName>
    <definedName name="ID_1013511" localSheetId="0">'Основной_1. Ф.14 т.2000'!$G$170</definedName>
    <definedName name="ID_1013511" localSheetId="2">'Основной_для печати часть А'!$F$171</definedName>
    <definedName name="ID_1013512" localSheetId="0">'Основной_1. Ф.14 т.2000'!$H$170</definedName>
    <definedName name="ID_1013512" localSheetId="2">'Основной_для печати часть А'!$G$171</definedName>
    <definedName name="ID_1013513" localSheetId="0">'Основной_1. Ф.14 т.2000'!$I$170</definedName>
    <definedName name="ID_1013513" localSheetId="2">'Основной_для печати часть А'!$H$171</definedName>
    <definedName name="ID_1013514" localSheetId="0">'Основной_1. Ф.14 т.2000'!$J$170</definedName>
    <definedName name="ID_1013514" localSheetId="2">'Основной_для печати часть А'!$I$171</definedName>
    <definedName name="ID_1013515" localSheetId="0">'Основной_1. Ф.14 т.2000'!$K$170</definedName>
    <definedName name="ID_1013515" localSheetId="2">'Основной_для печати часть А'!$J$171</definedName>
    <definedName name="ID_1013516" localSheetId="0">'Основной_1. Ф.14 т.2000'!$L$170</definedName>
    <definedName name="ID_1013516" localSheetId="2">'Основной_для печати часть А'!$K$171</definedName>
    <definedName name="ID_1013517" localSheetId="0">'Основной_1. Ф.14 т.2000'!$M$170</definedName>
    <definedName name="ID_1013517" localSheetId="2">'Основной_для печати часть А'!$L$171</definedName>
    <definedName name="ID_1013518" localSheetId="0">'Основной_1. Ф.14 т.2000'!$Z$170</definedName>
    <definedName name="ID_1013518" localSheetId="4">'Основной_для печати часть В'!$G$170</definedName>
    <definedName name="ID_1013519" localSheetId="0">'Основной_1. Ф.14 т.2000'!$AA$170</definedName>
    <definedName name="ID_1013519" localSheetId="4">'Основной_для печати часть В'!$H$170</definedName>
    <definedName name="ID_1013520" localSheetId="0">'Основной_1. Ф.14 т.2000'!$AB$170</definedName>
    <definedName name="ID_1013520" localSheetId="4">'Основной_для печати часть В'!$I$170</definedName>
    <definedName name="ID_1013521" localSheetId="0">'Основной_1. Ф.14 т.2000'!$AC$170</definedName>
    <definedName name="ID_1013521" localSheetId="4">'Основной_для печати часть В'!$J$170</definedName>
    <definedName name="ID_1013522" localSheetId="0">'Основной_1. Ф.14 т.2000'!$AD$170</definedName>
    <definedName name="ID_1013522" localSheetId="4">'Основной_для печати часть В'!$K$170</definedName>
    <definedName name="ID_1013523" localSheetId="0">'Основной_1. Ф.14 т.2000'!$AE$170</definedName>
    <definedName name="ID_1013523" localSheetId="4">'Основной_для печати часть В'!$L$170</definedName>
    <definedName name="ID_1013524" localSheetId="0">'Основной_1. Ф.14 т.2000'!$AF$170</definedName>
    <definedName name="ID_1013524" localSheetId="4">'Основной_для печати часть В'!$M$170</definedName>
    <definedName name="ID_1013525" localSheetId="0">'Основной_1. Ф.14 т.2000'!$AG$170</definedName>
    <definedName name="ID_1013525" localSheetId="4">'Основной_для печати часть В'!$N$170</definedName>
    <definedName name="ID_1013526" localSheetId="0">'Основной_1. Ф.14 т.2000'!$AH$170</definedName>
    <definedName name="ID_1013526" localSheetId="4">'Основной_для печати часть В'!$O$170</definedName>
    <definedName name="ID_1013527" localSheetId="0">'Основной_1. Ф.14 т.2000'!$AI$170</definedName>
    <definedName name="ID_1013527" localSheetId="4">'Основной_для печати часть В'!$P$170</definedName>
    <definedName name="ID_1013528" localSheetId="0">'Основной_1. Ф.14 т.2000'!$F$171</definedName>
    <definedName name="ID_1013528" localSheetId="2">'Основной_для печати часть А'!$E$172</definedName>
    <definedName name="ID_1013529" localSheetId="0">'Основной_1. Ф.14 т.2000'!$G$171</definedName>
    <definedName name="ID_1013529" localSheetId="2">'Основной_для печати часть А'!$F$172</definedName>
    <definedName name="ID_1013530" localSheetId="0">'Основной_1. Ф.14 т.2000'!$H$171</definedName>
    <definedName name="ID_1013530" localSheetId="2">'Основной_для печати часть А'!$G$172</definedName>
    <definedName name="ID_1013531" localSheetId="0">'Основной_1. Ф.14 т.2000'!$I$171</definedName>
    <definedName name="ID_1013531" localSheetId="2">'Основной_для печати часть А'!$H$172</definedName>
    <definedName name="ID_1013532" localSheetId="0">'Основной_1. Ф.14 т.2000'!$J$171</definedName>
    <definedName name="ID_1013532" localSheetId="2">'Основной_для печати часть А'!$I$172</definedName>
    <definedName name="ID_1013533" localSheetId="0">'Основной_1. Ф.14 т.2000'!$K$171</definedName>
    <definedName name="ID_1013533" localSheetId="2">'Основной_для печати часть А'!$J$172</definedName>
    <definedName name="ID_1013534" localSheetId="0">'Основной_1. Ф.14 т.2000'!$L$171</definedName>
    <definedName name="ID_1013534" localSheetId="2">'Основной_для печати часть А'!$K$172</definedName>
    <definedName name="ID_1013535" localSheetId="0">'Основной_1. Ф.14 т.2000'!$M$171</definedName>
    <definedName name="ID_1013535" localSheetId="2">'Основной_для печати часть А'!$L$172</definedName>
    <definedName name="ID_1013536" localSheetId="0">'Основной_1. Ф.14 т.2000'!$N$171</definedName>
    <definedName name="ID_1013536" localSheetId="2">'Основной_для печати часть А'!$M$172</definedName>
    <definedName name="ID_1013537" localSheetId="0">'Основной_1. Ф.14 т.2000'!$O$171</definedName>
    <definedName name="ID_1013537" localSheetId="3">'Основной_для печати часть Б'!$E$171</definedName>
    <definedName name="ID_1013538" localSheetId="0">'Основной_1. Ф.14 т.2000'!$O$193</definedName>
    <definedName name="ID_1013538" localSheetId="3">'Основной_для печати часть Б'!$E$197</definedName>
    <definedName name="ID_1013539" localSheetId="0">'Основной_1. Ф.14 т.2000'!$P$193</definedName>
    <definedName name="ID_1013539" localSheetId="3">'Основной_для печати часть Б'!$F$197</definedName>
    <definedName name="ID_1013540" localSheetId="0">'Основной_1. Ф.14 т.2000'!$U$183</definedName>
    <definedName name="ID_1013540" localSheetId="3">'Основной_для печати часть Б'!$K$182</definedName>
    <definedName name="ID_1013541" localSheetId="0">'Основной_1. Ф.14 т.2000'!$V$183</definedName>
    <definedName name="ID_1013541" localSheetId="3">'Основной_для печати часть Б'!$L$182</definedName>
    <definedName name="ID_1013542" localSheetId="0">'Основной_1. Ф.14 т.2000'!$W$183</definedName>
    <definedName name="ID_1013542" localSheetId="3">'Основной_для печати часть Б'!$M$182</definedName>
    <definedName name="ID_1013543" localSheetId="0">'Основной_1. Ф.14 т.2000'!$X$183</definedName>
    <definedName name="ID_1013543" localSheetId="4">'Основной_для печати часть В'!$E$189</definedName>
    <definedName name="ID_1013544" localSheetId="0">'Основной_1. Ф.14 т.2000'!$Y$183</definedName>
    <definedName name="ID_1013544" localSheetId="4">'Основной_для печати часть В'!$F$189</definedName>
    <definedName name="ID_1013545" localSheetId="0">'Основной_1. Ф.14 т.2000'!$Z$183</definedName>
    <definedName name="ID_1013545" localSheetId="4">'Основной_для печати часть В'!$G$189</definedName>
    <definedName name="ID_1013546" localSheetId="0">'Основной_1. Ф.14 т.2000'!$AA$183</definedName>
    <definedName name="ID_1013546" localSheetId="4">'Основной_для печати часть В'!$H$189</definedName>
    <definedName name="ID_1013547" localSheetId="0">'Основной_1. Ф.14 т.2000'!$AB$183</definedName>
    <definedName name="ID_1013547" localSheetId="4">'Основной_для печати часть В'!$I$189</definedName>
    <definedName name="ID_1013548" localSheetId="0">'Основной_1. Ф.14 т.2000'!$AC$183</definedName>
    <definedName name="ID_1013548" localSheetId="4">'Основной_для печати часть В'!$J$189</definedName>
    <definedName name="ID_1013549" localSheetId="0">'Основной_1. Ф.14 т.2000'!$AD$183</definedName>
    <definedName name="ID_1013549" localSheetId="4">'Основной_для печати часть В'!$K$189</definedName>
    <definedName name="ID_1013550" localSheetId="0">'Основной_1. Ф.14 т.2000'!$K$253</definedName>
    <definedName name="ID_1013550" localSheetId="2">'Основной_для печати часть А'!$J$254</definedName>
    <definedName name="ID_1013551" localSheetId="0">'Основной_1. Ф.14 т.2000'!$L$253</definedName>
    <definedName name="ID_1013551" localSheetId="2">'Основной_для печати часть А'!$K$254</definedName>
    <definedName name="ID_1013552" localSheetId="0">'Основной_1. Ф.14 т.2000'!$M$253</definedName>
    <definedName name="ID_1013552" localSheetId="2">'Основной_для печати часть А'!$L$254</definedName>
    <definedName name="ID_1013553" localSheetId="0">'Основной_1. Ф.14 т.2000'!$Z$253</definedName>
    <definedName name="ID_1013553" localSheetId="4">'Основной_для печати часть В'!$G$260</definedName>
    <definedName name="ID_1013554" localSheetId="0">'Основной_1. Ф.14 т.2000'!$AA$253</definedName>
    <definedName name="ID_1013554" localSheetId="4">'Основной_для печати часть В'!$H$260</definedName>
    <definedName name="ID_1013555" localSheetId="0">'Основной_1. Ф.14 т.2000'!$AB$253</definedName>
    <definedName name="ID_1013555" localSheetId="4">'Основной_для печати часть В'!$I$260</definedName>
    <definedName name="ID_1013556" localSheetId="0">'Основной_1. Ф.14 т.2000'!$AC$253</definedName>
    <definedName name="ID_1013556" localSheetId="4">'Основной_для печати часть В'!$J$260</definedName>
    <definedName name="ID_1013557" localSheetId="0">'Основной_1. Ф.14 т.2000'!$AD$253</definedName>
    <definedName name="ID_1013557" localSheetId="4">'Основной_для печати часть В'!$K$260</definedName>
    <definedName name="ID_1013558" localSheetId="0">'Основной_1. Ф.14 т.2000'!$P$119</definedName>
    <definedName name="ID_1013558" localSheetId="3">'Основной_для печати часть Б'!$F$116</definedName>
    <definedName name="ID_1013559" localSheetId="0">'Основной_1. Ф.14 т.2000'!$Q$119</definedName>
    <definedName name="ID_1013559" localSheetId="3">'Основной_для печати часть Б'!$G$116</definedName>
    <definedName name="ID_1013560" localSheetId="0">'Основной_1. Ф.14 т.2000'!$R$119</definedName>
    <definedName name="ID_1013560" localSheetId="3">'Основной_для печати часть Б'!$H$116</definedName>
    <definedName name="ID_1013561" localSheetId="0">'Основной_1. Ф.14 т.2000'!$X$119</definedName>
    <definedName name="ID_1013561" localSheetId="4">'Основной_для печати часть В'!$E$116</definedName>
    <definedName name="ID_1013562" localSheetId="0">'Основной_1. Ф.14 т.2000'!$Y$119</definedName>
    <definedName name="ID_1013562" localSheetId="4">'Основной_для печати часть В'!$F$116</definedName>
    <definedName name="ID_1013563" localSheetId="0">'Основной_1. Ф.14 т.2000'!$Z$119</definedName>
    <definedName name="ID_1013563" localSheetId="4">'Основной_для печати часть В'!$G$116</definedName>
    <definedName name="ID_1013564" localSheetId="0">'Основной_1. Ф.14 т.2000'!$AA$119</definedName>
    <definedName name="ID_1013564" localSheetId="4">'Основной_для печати часть В'!$H$116</definedName>
    <definedName name="ID_1013565" localSheetId="0">'Основной_1. Ф.14 т.2000'!$AB$119</definedName>
    <definedName name="ID_1013565" localSheetId="4">'Основной_для печати часть В'!$I$116</definedName>
    <definedName name="ID_1013566" localSheetId="0">'Основной_1. Ф.14 т.2000'!$AC$119</definedName>
    <definedName name="ID_1013566" localSheetId="4">'Основной_для печати часть В'!$J$116</definedName>
    <definedName name="ID_1013567" localSheetId="0">'Основной_1. Ф.14 т.2000'!$G$122</definedName>
    <definedName name="ID_1013567" localSheetId="2">'Основной_для печати часть А'!$F$120</definedName>
    <definedName name="ID_1013568" localSheetId="0">'Основной_1. Ф.14 т.2000'!$H$122</definedName>
    <definedName name="ID_1013568" localSheetId="2">'Основной_для печати часть А'!$G$120</definedName>
    <definedName name="ID_1013569" localSheetId="0">'Основной_1. Ф.14 т.2000'!$AA$121</definedName>
    <definedName name="ID_1013569" localSheetId="4">'Основной_для печати часть В'!$H$118</definedName>
    <definedName name="ID_1013570" localSheetId="0">'Основной_1. Ф.14 т.2000'!$AB$121</definedName>
    <definedName name="ID_1013570" localSheetId="4">'Основной_для печати часть В'!$I$118</definedName>
    <definedName name="ID_1013571" localSheetId="0">'Основной_1. Ф.14 т.2000'!$AC$121</definedName>
    <definedName name="ID_1013571" localSheetId="4">'Основной_для печати часть В'!$J$118</definedName>
    <definedName name="ID_1013572" localSheetId="0">'Основной_1. Ф.14 т.2000'!$F$122</definedName>
    <definedName name="ID_1013572" localSheetId="2">'Основной_для печати часть А'!$E$120</definedName>
    <definedName name="ID_1013573" localSheetId="0">'Основной_1. Ф.14 т.2000'!$F$120</definedName>
    <definedName name="ID_1013573" localSheetId="2">'Основной_для печати часть А'!$E$118</definedName>
    <definedName name="ID_1013574" localSheetId="0">'Основной_1. Ф.14 т.2000'!$G$120</definedName>
    <definedName name="ID_1013574" localSheetId="2">'Основной_для печати часть А'!$F$118</definedName>
    <definedName name="ID_1013575" localSheetId="0">'Основной_1. Ф.14 т.2000'!$H$120</definedName>
    <definedName name="ID_1013575" localSheetId="2">'Основной_для печати часть А'!$G$118</definedName>
    <definedName name="ID_1013576" localSheetId="0">'Основной_1. Ф.14 т.2000'!$I$120</definedName>
    <definedName name="ID_1013576" localSheetId="2">'Основной_для печати часть А'!$H$118</definedName>
    <definedName name="ID_1013577" localSheetId="0">'Основной_1. Ф.14 т.2000'!$O$120</definedName>
    <definedName name="ID_1013577" localSheetId="3">'Основной_для печати часть Б'!$E$117</definedName>
    <definedName name="ID_1013578" localSheetId="0">'Основной_1. Ф.14 т.2000'!$P$120</definedName>
    <definedName name="ID_1013578" localSheetId="3">'Основной_для печати часть Б'!$F$117</definedName>
    <definedName name="ID_1013579" localSheetId="0">'Основной_1. Ф.14 т.2000'!$Q$120</definedName>
    <definedName name="ID_1013579" localSheetId="3">'Основной_для печати часть Б'!$G$117</definedName>
    <definedName name="ID_1013580" localSheetId="0">'Основной_1. Ф.14 т.2000'!$R$120</definedName>
    <definedName name="ID_1013580" localSheetId="3">'Основной_для печати часть Б'!$H$117</definedName>
    <definedName name="ID_1013581" localSheetId="0">'Основной_1. Ф.14 т.2000'!$X$120</definedName>
    <definedName name="ID_1013581" localSheetId="4">'Основной_для печати часть В'!$E$117</definedName>
    <definedName name="ID_1013582" localSheetId="0">'Основной_1. Ф.14 т.2000'!$Y$120</definedName>
    <definedName name="ID_1013582" localSheetId="4">'Основной_для печати часть В'!$F$117</definedName>
    <definedName name="ID_1013583" localSheetId="0">'Основной_1. Ф.14 т.2000'!$Z$120</definedName>
    <definedName name="ID_1013583" localSheetId="4">'Основной_для печати часть В'!$G$117</definedName>
    <definedName name="ID_1013584" localSheetId="0">'Основной_1. Ф.14 т.2000'!$AA$120</definedName>
    <definedName name="ID_1013584" localSheetId="4">'Основной_для печати часть В'!$H$117</definedName>
    <definedName name="ID_1013585" localSheetId="0">'Основной_1. Ф.14 т.2000'!$AB$120</definedName>
    <definedName name="ID_1013585" localSheetId="4">'Основной_для печати часть В'!$I$117</definedName>
    <definedName name="ID_1013586" localSheetId="0">'Основной_1. Ф.14 т.2000'!$AC$120</definedName>
    <definedName name="ID_1013586" localSheetId="4">'Основной_для печати часть В'!$J$117</definedName>
    <definedName name="ID_1013587" localSheetId="0">'Основной_1. Ф.14 т.2000'!$F$121</definedName>
    <definedName name="ID_1013587" localSheetId="2">'Основной_для печати часть А'!$E$119</definedName>
    <definedName name="ID_1013588" localSheetId="0">'Основной_1. Ф.14 т.2000'!$G$121</definedName>
    <definedName name="ID_1013588" localSheetId="2">'Основной_для печати часть А'!$F$119</definedName>
    <definedName name="ID_1013589" localSheetId="0">'Основной_1. Ф.14 т.2000'!$H$121</definedName>
    <definedName name="ID_1013589" localSheetId="2">'Основной_для печати часть А'!$G$119</definedName>
    <definedName name="ID_1013590" localSheetId="0">'Основной_1. Ф.14 т.2000'!$I$121</definedName>
    <definedName name="ID_1013590" localSheetId="2">'Основной_для печати часть А'!$H$119</definedName>
    <definedName name="ID_1013591" localSheetId="0">'Основной_1. Ф.14 т.2000'!$O$121</definedName>
    <definedName name="ID_1013591" localSheetId="3">'Основной_для печати часть Б'!$E$118</definedName>
    <definedName name="ID_1013592" localSheetId="0">'Основной_1. Ф.14 т.2000'!$P$121</definedName>
    <definedName name="ID_1013592" localSheetId="3">'Основной_для печати часть Б'!$F$118</definedName>
    <definedName name="ID_1013593" localSheetId="0">'Основной_1. Ф.14 т.2000'!$Q$121</definedName>
    <definedName name="ID_1013593" localSheetId="3">'Основной_для печати часть Б'!$G$118</definedName>
    <definedName name="ID_1013594" localSheetId="0">'Основной_1. Ф.14 т.2000'!$R$121</definedName>
    <definedName name="ID_1013594" localSheetId="3">'Основной_для печати часть Б'!$H$118</definedName>
    <definedName name="ID_1013595" localSheetId="0">'Основной_1. Ф.14 т.2000'!$X$121</definedName>
    <definedName name="ID_1013595" localSheetId="4">'Основной_для печати часть В'!$E$118</definedName>
    <definedName name="ID_1013596" localSheetId="0">'Основной_1. Ф.14 т.2000'!$Y$121</definedName>
    <definedName name="ID_1013596" localSheetId="4">'Основной_для печати часть В'!$F$118</definedName>
    <definedName name="ID_1013597" localSheetId="0">'Основной_1. Ф.14 т.2000'!$Z$121</definedName>
    <definedName name="ID_1013597" localSheetId="4">'Основной_для печати часть В'!$G$118</definedName>
    <definedName name="ID_1013598" localSheetId="0">'Основной_1. Ф.14 т.2000'!$I$122</definedName>
    <definedName name="ID_1013598" localSheetId="2">'Основной_для печати часть А'!$H$120</definedName>
    <definedName name="ID_1013599" localSheetId="0">'Основной_1. Ф.14 т.2000'!$O$122</definedName>
    <definedName name="ID_1013599" localSheetId="3">'Основной_для печати часть Б'!$E$119</definedName>
    <definedName name="ID_1013600" localSheetId="0">'Основной_1. Ф.14 т.2000'!$AE$183</definedName>
    <definedName name="ID_1013600" localSheetId="4">'Основной_для печати часть В'!$L$189</definedName>
    <definedName name="ID_1013601" localSheetId="0">'Основной_1. Ф.14 т.2000'!$AF$183</definedName>
    <definedName name="ID_1013601" localSheetId="4">'Основной_для печати часть В'!$M$189</definedName>
    <definedName name="ID_1013602" localSheetId="0">'Основной_1. Ф.14 т.2000'!$Q$193</definedName>
    <definedName name="ID_1013602" localSheetId="3">'Основной_для печати часть Б'!$G$197</definedName>
    <definedName name="ID_1013603" localSheetId="0">'Основной_1. Ф.14 т.2000'!$R$193</definedName>
    <definedName name="ID_1013603" localSheetId="3">'Основной_для печати часть Б'!$H$197</definedName>
    <definedName name="ID_1013604" localSheetId="0">'Основной_1. Ф.14 т.2000'!$S$193</definedName>
    <definedName name="ID_1013604" localSheetId="3">'Основной_для печати часть Б'!$I$197</definedName>
    <definedName name="ID_1013605" localSheetId="0">'Основной_1. Ф.14 т.2000'!$T$193</definedName>
    <definedName name="ID_1013605" localSheetId="3">'Основной_для печати часть Б'!$J$197</definedName>
    <definedName name="ID_1013606" localSheetId="0">'Основной_1. Ф.14 т.2000'!$U$193</definedName>
    <definedName name="ID_1013606" localSheetId="3">'Основной_для печати часть Б'!$K$197</definedName>
    <definedName name="ID_1013607" localSheetId="0">'Основной_1. Ф.14 т.2000'!$V$193</definedName>
    <definedName name="ID_1013607" localSheetId="3">'Основной_для печати часть Б'!$L$197</definedName>
    <definedName name="ID_1013608" localSheetId="0">'Основной_1. Ф.14 т.2000'!$W$193</definedName>
    <definedName name="ID_1013608" localSheetId="3">'Основной_для печати часть Б'!$M$197</definedName>
    <definedName name="ID_1013609" localSheetId="0">'Основной_1. Ф.14 т.2000'!$X$193</definedName>
    <definedName name="ID_1013609" localSheetId="4">'Основной_для печати часть В'!$E$197</definedName>
    <definedName name="ID_1013610" localSheetId="0">'Основной_1. Ф.14 т.2000'!$Y$193</definedName>
    <definedName name="ID_1013610" localSheetId="4">'Основной_для печати часть В'!$F$197</definedName>
    <definedName name="ID_1013611" localSheetId="0">'Основной_1. Ф.14 т.2000'!$Z$193</definedName>
    <definedName name="ID_1013611" localSheetId="4">'Основной_для печати часть В'!$G$197</definedName>
    <definedName name="ID_1013612" localSheetId="0">'Основной_1. Ф.14 т.2000'!$AA$193</definedName>
    <definedName name="ID_1013612" localSheetId="4">'Основной_для печати часть В'!$H$197</definedName>
    <definedName name="ID_1013613" localSheetId="0">'Основной_1. Ф.14 т.2000'!$AB$193</definedName>
    <definedName name="ID_1013613" localSheetId="4">'Основной_для печати часть В'!$I$197</definedName>
    <definedName name="ID_1013614" localSheetId="0">'Основной_1. Ф.14 т.2000'!$AC$193</definedName>
    <definedName name="ID_1013614" localSheetId="4">'Основной_для печати часть В'!$J$197</definedName>
    <definedName name="ID_1013615" localSheetId="0">'Основной_1. Ф.14 т.2000'!$AD$193</definedName>
    <definedName name="ID_1013615" localSheetId="4">'Основной_для печати часть В'!$K$197</definedName>
    <definedName name="ID_1013616" localSheetId="0">'Основной_1. Ф.14 т.2000'!$AE$193</definedName>
    <definedName name="ID_1013616" localSheetId="4">'Основной_для печати часть В'!$L$197</definedName>
    <definedName name="ID_1013617" localSheetId="0">'Основной_1. Ф.14 т.2000'!$AF$193</definedName>
    <definedName name="ID_1013617" localSheetId="4">'Основной_для печати часть В'!$M$197</definedName>
    <definedName name="ID_1013618" localSheetId="0">'Основной_1. Ф.14 т.2000'!$AG$193</definedName>
    <definedName name="ID_1013618" localSheetId="4">'Основной_для печати часть В'!$N$197</definedName>
    <definedName name="ID_1013619" localSheetId="0">'Основной_1. Ф.14 т.2000'!$AH$193</definedName>
    <definedName name="ID_1013619" localSheetId="4">'Основной_для печати часть В'!$O$197</definedName>
    <definedName name="ID_1013620" localSheetId="0">'Основной_1. Ф.14 т.2000'!$AI$193</definedName>
    <definedName name="ID_1013620" localSheetId="4">'Основной_для печати часть В'!$P$197</definedName>
    <definedName name="ID_1013621" localSheetId="0">'Основной_1. Ф.14 т.2000'!$F$194</definedName>
    <definedName name="ID_1013621" localSheetId="2">'Основной_для печати часть А'!$E$199</definedName>
    <definedName name="ID_1013622" localSheetId="0">'Основной_1. Ф.14 т.2000'!$G$194</definedName>
    <definedName name="ID_1013622" localSheetId="2">'Основной_для печати часть А'!$F$199</definedName>
    <definedName name="ID_1013623" localSheetId="0">'Основной_1. Ф.14 т.2000'!$H$194</definedName>
    <definedName name="ID_1013623" localSheetId="2">'Основной_для печати часть А'!$G$199</definedName>
    <definedName name="ID_1013624" localSheetId="0">'Основной_1. Ф.14 т.2000'!$I$194</definedName>
    <definedName name="ID_1013624" localSheetId="2">'Основной_для печати часть А'!$H$199</definedName>
    <definedName name="ID_1013625" localSheetId="0">'Основной_1. Ф.14 т.2000'!$J$194</definedName>
    <definedName name="ID_1013625" localSheetId="2">'Основной_для печати часть А'!$I$199</definedName>
    <definedName name="ID_1013626" localSheetId="0">'Основной_1. Ф.14 т.2000'!$K$194</definedName>
    <definedName name="ID_1013626" localSheetId="2">'Основной_для печати часть А'!$J$199</definedName>
    <definedName name="ID_1013627" localSheetId="0">'Основной_1. Ф.14 т.2000'!$L$194</definedName>
    <definedName name="ID_1013627" localSheetId="2">'Основной_для печати часть А'!$K$199</definedName>
    <definedName name="ID_1013628" localSheetId="0">'Основной_1. Ф.14 т.2000'!$J$183</definedName>
    <definedName name="ID_1013628" localSheetId="2">'Основной_для печати часть А'!$I$183</definedName>
    <definedName name="ID_1013629" localSheetId="0">'Основной_1. Ф.14 т.2000'!$K$183</definedName>
    <definedName name="ID_1013629" localSheetId="2">'Основной_для печати часть А'!$J$183</definedName>
    <definedName name="ID_1013630" localSheetId="0">'Основной_1. Ф.14 т.2000'!$L$183</definedName>
    <definedName name="ID_1013630" localSheetId="2">'Основной_для печати часть А'!$K$183</definedName>
    <definedName name="ID_1013631" localSheetId="0">'Основной_1. Ф.14 т.2000'!$M$183</definedName>
    <definedName name="ID_1013631" localSheetId="2">'Основной_для печати часть А'!$L$183</definedName>
    <definedName name="ID_1013632" localSheetId="0">'Основной_1. Ф.14 т.2000'!$N$183</definedName>
    <definedName name="ID_1013632" localSheetId="2">'Основной_для печати часть А'!$M$183</definedName>
    <definedName name="ID_1013633" localSheetId="0">'Основной_1. Ф.14 т.2000'!$O$183</definedName>
    <definedName name="ID_1013633" localSheetId="3">'Основной_для печати часть Б'!$E$182</definedName>
    <definedName name="ID_1013634" localSheetId="0">'Основной_1. Ф.14 т.2000'!$P$183</definedName>
    <definedName name="ID_1013634" localSheetId="3">'Основной_для печати часть Б'!$F$182</definedName>
    <definedName name="ID_1013635" localSheetId="0">'Основной_1. Ф.14 т.2000'!$F$61</definedName>
    <definedName name="ID_1013635" localSheetId="2">'Основной_для печати часть А'!$E$59</definedName>
    <definedName name="ID_1013636" localSheetId="0">'Основной_1. Ф.14 т.2000'!$G$61</definedName>
    <definedName name="ID_1013636" localSheetId="2">'Основной_для печати часть А'!$F$59</definedName>
    <definedName name="ID_1013637" localSheetId="0">'Основной_1. Ф.14 т.2000'!$N$60</definedName>
    <definedName name="ID_1013637" localSheetId="2">'Основной_для печати часть А'!$M$58</definedName>
    <definedName name="ID_1013638" localSheetId="0">'Основной_1. Ф.14 т.2000'!$O$60</definedName>
    <definedName name="ID_1013638" localSheetId="3">'Основной_для печати часть Б'!$E$57</definedName>
    <definedName name="ID_1013639" localSheetId="0">'Основной_1. Ф.14 т.2000'!$P$60</definedName>
    <definedName name="ID_1013639" localSheetId="3">'Основной_для печати часть Б'!$F$57</definedName>
    <definedName name="ID_1013640" localSheetId="0">'Основной_1. Ф.14 т.2000'!$Q$60</definedName>
    <definedName name="ID_1013640" localSheetId="3">'Основной_для печати часть Б'!$G$57</definedName>
    <definedName name="ID_1013641" localSheetId="0">'Основной_1. Ф.14 т.2000'!$R$60</definedName>
    <definedName name="ID_1013641" localSheetId="3">'Основной_для печати часть Б'!$H$57</definedName>
    <definedName name="ID_1013642" localSheetId="0">'Основной_1. Ф.14 т.2000'!$S$60</definedName>
    <definedName name="ID_1013642" localSheetId="3">'Основной_для печати часть Б'!$I$57</definedName>
    <definedName name="ID_1013643" localSheetId="0">'Основной_1. Ф.14 т.2000'!$T$60</definedName>
    <definedName name="ID_1013643" localSheetId="3">'Основной_для печати часть Б'!$J$57</definedName>
    <definedName name="ID_1013644" localSheetId="0">'Основной_1. Ф.14 т.2000'!$U$60</definedName>
    <definedName name="ID_1013644" localSheetId="3">'Основной_для печати часть Б'!$K$57</definedName>
    <definedName name="ID_1013645" localSheetId="0">'Основной_1. Ф.14 т.2000'!$AH$60</definedName>
    <definedName name="ID_1013645" localSheetId="4">'Основной_для печати часть В'!$O$57</definedName>
    <definedName name="ID_1013646" localSheetId="0">'Основной_1. Ф.14 т.2000'!$AI$60</definedName>
    <definedName name="ID_1013646" localSheetId="4">'Основной_для печати часть В'!$P$57</definedName>
    <definedName name="ID_1013647" localSheetId="0">'Основной_1. Ф.14 т.2000'!$Q$183</definedName>
    <definedName name="ID_1013647" localSheetId="3">'Основной_для печати часть Б'!$G$182</definedName>
    <definedName name="ID_1013648" localSheetId="0">'Основной_1. Ф.14 т.2000'!$R$183</definedName>
    <definedName name="ID_1013648" localSheetId="3">'Основной_для печати часть Б'!$H$182</definedName>
    <definedName name="ID_1013649" localSheetId="0">'Основной_1. Ф.14 т.2000'!$S$183</definedName>
    <definedName name="ID_1013649" localSheetId="3">'Основной_для печати часть Б'!$I$182</definedName>
    <definedName name="ID_1013650" localSheetId="0">'Основной_1. Ф.14 т.2000'!$T$183</definedName>
    <definedName name="ID_1013650" localSheetId="3">'Основной_для печати часть Б'!$J$182</definedName>
    <definedName name="ID_1013651" localSheetId="0">'Основной_1. Ф.14 т.2000'!$AG$183</definedName>
    <definedName name="ID_1013651" localSheetId="4">'Основной_для печати часть В'!$N$189</definedName>
    <definedName name="ID_1013652" localSheetId="0">'Основной_1. Ф.14 т.2000'!$AH$183</definedName>
    <definedName name="ID_1013652" localSheetId="4">'Основной_для печати часть В'!$O$189</definedName>
    <definedName name="ID_1013653" localSheetId="0">'Основной_1. Ф.14 т.2000'!$AI$183</definedName>
    <definedName name="ID_1013653" localSheetId="4">'Основной_для печати часть В'!$P$189</definedName>
    <definedName name="ID_1013654" localSheetId="0">'Основной_1. Ф.14 т.2000'!$AF$60</definedName>
    <definedName name="ID_1013654" localSheetId="4">'Основной_для печати часть В'!$M$57</definedName>
    <definedName name="ID_1013655" localSheetId="0">'Основной_1. Ф.14 т.2000'!$AG$60</definedName>
    <definedName name="ID_1013655" localSheetId="4">'Основной_для печати часть В'!$N$57</definedName>
    <definedName name="ID_1013656" localSheetId="0">'Основной_1. Ф.14 т.2000'!$V$60</definedName>
    <definedName name="ID_1013656" localSheetId="3">'Основной_для печати часть Б'!$L$57</definedName>
    <definedName name="ID_1013657" localSheetId="0">'Основной_1. Ф.14 т.2000'!$W$60</definedName>
    <definedName name="ID_1013657" localSheetId="3">'Основной_для печати часть Б'!$M$57</definedName>
    <definedName name="ID_1013658" localSheetId="0">'Основной_1. Ф.14 т.2000'!$X$60</definedName>
    <definedName name="ID_1013658" localSheetId="4">'Основной_для печати часть В'!$E$57</definedName>
    <definedName name="ID_1013659" localSheetId="0">'Основной_1. Ф.14 т.2000'!$Y$60</definedName>
    <definedName name="ID_1013659" localSheetId="4">'Основной_для печати часть В'!$F$57</definedName>
    <definedName name="ID_1013660" localSheetId="0">'Основной_1. Ф.14 т.2000'!$Z$60</definedName>
    <definedName name="ID_1013660" localSheetId="4">'Основной_для печати часть В'!$G$57</definedName>
    <definedName name="ID_1013661" localSheetId="0">'Основной_1. Ф.14 т.2000'!$AA$60</definedName>
    <definedName name="ID_1013661" localSheetId="4">'Основной_для печати часть В'!$H$57</definedName>
    <definedName name="ID_1013662" localSheetId="0">'Основной_1. Ф.14 т.2000'!$AB$60</definedName>
    <definedName name="ID_1013662" localSheetId="4">'Основной_для печати часть В'!$I$57</definedName>
    <definedName name="ID_1013663" localSheetId="0">'Основной_1. Ф.14 т.2000'!$AC$60</definedName>
    <definedName name="ID_1013663" localSheetId="4">'Основной_для печати часть В'!$J$57</definedName>
    <definedName name="ID_1013664" localSheetId="0">'Основной_1. Ф.14 т.2000'!$AD$60</definedName>
    <definedName name="ID_1013664" localSheetId="4">'Основной_для печати часть В'!$K$57</definedName>
    <definedName name="ID_1013665" localSheetId="0">'Основной_1. Ф.14 т.2000'!$AE$60</definedName>
    <definedName name="ID_1013665" localSheetId="4">'Основной_для печати часть В'!$L$57</definedName>
    <definedName name="ID_1013666" localSheetId="0">'Основной_1. Ф.14 т.2000'!$K$78</definedName>
    <definedName name="ID_1013666" localSheetId="2">'Основной_для печати часть А'!$J$80</definedName>
    <definedName name="ID_1013667" localSheetId="0">'Основной_1. Ф.14 т.2000'!$L$78</definedName>
    <definedName name="ID_1013667" localSheetId="2">'Основной_для печати часть А'!$K$80</definedName>
    <definedName name="ID_1013668" localSheetId="0">'Основной_1. Ф.14 т.2000'!$M$78</definedName>
    <definedName name="ID_1013668" localSheetId="2">'Основной_для печати часть А'!$L$80</definedName>
    <definedName name="ID_1013669" localSheetId="0">'Основной_1. Ф.14 т.2000'!$N$78</definedName>
    <definedName name="ID_1013669" localSheetId="2">'Основной_для печати часть А'!$M$80</definedName>
    <definedName name="ID_1013670" localSheetId="0">'Основной_1. Ф.14 т.2000'!$O$78</definedName>
    <definedName name="ID_1013670" localSheetId="3">'Основной_для печати часть Б'!$E$79</definedName>
    <definedName name="ID_1013671" localSheetId="0">'Основной_1. Ф.14 т.2000'!$P$78</definedName>
    <definedName name="ID_1013671" localSheetId="3">'Основной_для печати часть Б'!$F$79</definedName>
    <definedName name="ID_1013672" localSheetId="0">'Основной_1. Ф.14 т.2000'!$Q$78</definedName>
    <definedName name="ID_1013672" localSheetId="3">'Основной_для печати часть Б'!$G$79</definedName>
    <definedName name="ID_1013673" localSheetId="0">'Основной_1. Ф.14 т.2000'!$R$78</definedName>
    <definedName name="ID_1013673" localSheetId="3">'Основной_для печати часть Б'!$H$79</definedName>
    <definedName name="ID_1013674" localSheetId="0">'Основной_1. Ф.14 т.2000'!$S$78</definedName>
    <definedName name="ID_1013674" localSheetId="3">'Основной_для печати часть Б'!$I$79</definedName>
    <definedName name="ID_1013675" localSheetId="0">'Основной_1. Ф.14 т.2000'!$T$78</definedName>
    <definedName name="ID_1013675" localSheetId="3">'Основной_для печати часть Б'!$J$79</definedName>
    <definedName name="ID_1013676" localSheetId="0">'Основной_1. Ф.14 т.2000'!$U$78</definedName>
    <definedName name="ID_1013676" localSheetId="3">'Основной_для печати часть Б'!$K$79</definedName>
    <definedName name="ID_1013677" localSheetId="0">'Основной_1. Ф.14 т.2000'!$V$78</definedName>
    <definedName name="ID_1013677" localSheetId="3">'Основной_для печати часть Б'!$L$79</definedName>
    <definedName name="ID_1013678" localSheetId="0">'Основной_1. Ф.14 т.2000'!$W$78</definedName>
    <definedName name="ID_1013678" localSheetId="3">'Основной_для печати часть Б'!$M$79</definedName>
    <definedName name="ID_1013679" localSheetId="0">'Основной_1. Ф.14 т.2000'!$X$78</definedName>
    <definedName name="ID_1013679" localSheetId="4">'Основной_для печати часть В'!$E$79</definedName>
    <definedName name="ID_1013680" localSheetId="0">'Основной_1. Ф.14 т.2000'!$Y$78</definedName>
    <definedName name="ID_1013680" localSheetId="4">'Основной_для печати часть В'!$F$79</definedName>
    <definedName name="ID_1013681" localSheetId="0">'Основной_1. Ф.14 т.2000'!$Z$78</definedName>
    <definedName name="ID_1013681" localSheetId="4">'Основной_для печати часть В'!$G$79</definedName>
    <definedName name="ID_1013682" localSheetId="0">'Основной_1. Ф.14 т.2000'!$AA$78</definedName>
    <definedName name="ID_1013682" localSheetId="4">'Основной_для печати часть В'!$H$79</definedName>
    <definedName name="ID_1013683" localSheetId="0">'Основной_1. Ф.14 т.2000'!$AB$78</definedName>
    <definedName name="ID_1013683" localSheetId="4">'Основной_для печати часть В'!$I$79</definedName>
    <definedName name="ID_1013684" localSheetId="0">'Основной_1. Ф.14 т.2000'!$AC$78</definedName>
    <definedName name="ID_1013684" localSheetId="4">'Основной_для печати часть В'!$J$79</definedName>
    <definedName name="ID_1013685" localSheetId="0">'Основной_1. Ф.14 т.2000'!$AD$78</definedName>
    <definedName name="ID_1013685" localSheetId="4">'Основной_для печати часть В'!$K$79</definedName>
    <definedName name="ID_1013686" localSheetId="0">'Основной_1. Ф.14 т.2000'!$AE$78</definedName>
    <definedName name="ID_1013686" localSheetId="4">'Основной_для печати часть В'!$L$79</definedName>
    <definedName name="ID_1013687" localSheetId="0">'Основной_1. Ф.14 т.2000'!$AF$78</definedName>
    <definedName name="ID_1013687" localSheetId="4">'Основной_для печати часть В'!$M$79</definedName>
    <definedName name="ID_1013688" localSheetId="0">'Основной_1. Ф.14 т.2000'!$AG$78</definedName>
    <definedName name="ID_1013688" localSheetId="4">'Основной_для печати часть В'!$N$79</definedName>
    <definedName name="ID_1013689" localSheetId="0">'Основной_1. Ф.14 т.2000'!$AH$78</definedName>
    <definedName name="ID_1013689" localSheetId="4">'Основной_для печати часть В'!$O$79</definedName>
    <definedName name="ID_1013690" localSheetId="0">'Основной_1. Ф.14 т.2000'!$AI$78</definedName>
    <definedName name="ID_1013690" localSheetId="4">'Основной_для печати часть В'!$P$79</definedName>
    <definedName name="ID_1013691" localSheetId="0">'Основной_1. Ф.14 т.2000'!$F$60</definedName>
    <definedName name="ID_1013691" localSheetId="2">'Основной_для печати часть А'!$E$58</definedName>
    <definedName name="ID_1013692" localSheetId="0">'Основной_1. Ф.14 т.2000'!$G$60</definedName>
    <definedName name="ID_1013692" localSheetId="2">'Основной_для печати часть А'!$F$58</definedName>
    <definedName name="ID_1013693" localSheetId="0">'Основной_1. Ф.14 т.2000'!$H$60</definedName>
    <definedName name="ID_1013693" localSheetId="2">'Основной_для печати часть А'!$G$58</definedName>
    <definedName name="ID_1013694" localSheetId="0">'Основной_1. Ф.14 т.2000'!$I$60</definedName>
    <definedName name="ID_1013694" localSheetId="2">'Основной_для печати часть А'!$H$58</definedName>
    <definedName name="ID_1013695" localSheetId="0">'Основной_1. Ф.14 т.2000'!$J$60</definedName>
    <definedName name="ID_1013695" localSheetId="2">'Основной_для печати часть А'!$I$58</definedName>
    <definedName name="ID_1013696" localSheetId="0">'Основной_1. Ф.14 т.2000'!$K$60</definedName>
    <definedName name="ID_1013696" localSheetId="2">'Основной_для печати часть А'!$J$58</definedName>
    <definedName name="ID_1013697" localSheetId="0">'Основной_1. Ф.14 т.2000'!$L$60</definedName>
    <definedName name="ID_1013697" localSheetId="2">'Основной_для печати часть А'!$K$58</definedName>
    <definedName name="ID_1013698" localSheetId="0">'Основной_1. Ф.14 т.2000'!$M$60</definedName>
    <definedName name="ID_1013698" localSheetId="2">'Основной_для печати часть А'!$L$58</definedName>
    <definedName name="ID_1013699" localSheetId="0">'Основной_1. Ф.14 т.2000'!$H$61</definedName>
    <definedName name="ID_1013699" localSheetId="2">'Основной_для печати часть А'!$G$59</definedName>
    <definedName name="ID_1013700" localSheetId="0">'Основной_1. Ф.14 т.2000'!$I$61</definedName>
    <definedName name="ID_1013700" localSheetId="2">'Основной_для печати часть А'!$H$59</definedName>
    <definedName name="ID_1013701" localSheetId="0">'Основной_1. Ф.14 т.2000'!$J$61</definedName>
    <definedName name="ID_1013701" localSheetId="2">'Основной_для печати часть А'!$I$59</definedName>
    <definedName name="ID_1013702" localSheetId="0">'Основной_1. Ф.14 т.2000'!$K$61</definedName>
    <definedName name="ID_1013702" localSheetId="2">'Основной_для печати часть А'!$J$59</definedName>
    <definedName name="ID_1013703" localSheetId="0">'Основной_1. Ф.14 т.2000'!$L$61</definedName>
    <definedName name="ID_1013703" localSheetId="2">'Основной_для печати часть А'!$K$59</definedName>
    <definedName name="ID_1013704" localSheetId="0">'Основной_1. Ф.14 т.2000'!$M$61</definedName>
    <definedName name="ID_1013704" localSheetId="2">'Основной_для печати часть А'!$L$59</definedName>
    <definedName name="ID_1013705" localSheetId="0">'Основной_1. Ф.14 т.2000'!$V$61</definedName>
    <definedName name="ID_1013705" localSheetId="3">'Основной_для печати часть Б'!$L$58</definedName>
    <definedName name="ID_1013706" localSheetId="0">'Основной_1. Ф.14 т.2000'!$W$61</definedName>
    <definedName name="ID_1013706" localSheetId="3">'Основной_для печати часть Б'!$M$58</definedName>
    <definedName name="ID_1013707" localSheetId="0">'Основной_1. Ф.14 т.2000'!$N$61</definedName>
    <definedName name="ID_1013707" localSheetId="2">'Основной_для печати часть А'!$M$59</definedName>
    <definedName name="ID_1013708" localSheetId="0">'Основной_1. Ф.14 т.2000'!$O$61</definedName>
    <definedName name="ID_1013708" localSheetId="3">'Основной_для печати часть Б'!$E$58</definedName>
    <definedName name="ID_1013709" localSheetId="0">'Основной_1. Ф.14 т.2000'!$P$61</definedName>
    <definedName name="ID_1013709" localSheetId="3">'Основной_для печати часть Б'!$F$58</definedName>
    <definedName name="ID_1013710" localSheetId="0">'Основной_1. Ф.14 т.2000'!$Q$61</definedName>
    <definedName name="ID_1013710" localSheetId="3">'Основной_для печати часть Б'!$G$58</definedName>
    <definedName name="ID_1013711" localSheetId="0">'Основной_1. Ф.14 т.2000'!$R$61</definedName>
    <definedName name="ID_1013711" localSheetId="3">'Основной_для печати часть Б'!$H$58</definedName>
    <definedName name="ID_1013712" localSheetId="0">'Основной_1. Ф.14 т.2000'!$S$61</definedName>
    <definedName name="ID_1013712" localSheetId="3">'Основной_для печати часть Б'!$I$58</definedName>
    <definedName name="ID_1013713" localSheetId="0">'Основной_1. Ф.14 т.2000'!$T$61</definedName>
    <definedName name="ID_1013713" localSheetId="3">'Основной_для печати часть Б'!$J$58</definedName>
    <definedName name="ID_1013714" localSheetId="0">'Основной_1. Ф.14 т.2000'!$U$61</definedName>
    <definedName name="ID_1013714" localSheetId="3">'Основной_для печати часть Б'!$K$58</definedName>
    <definedName name="ID_1013715" localSheetId="0">'Основной_1. Ф.14 т.2000'!$X$61</definedName>
    <definedName name="ID_1013715" localSheetId="4">'Основной_для печати часть В'!$E$58</definedName>
    <definedName name="ID_1013716" localSheetId="0">'Основной_1. Ф.14 т.2000'!$Y$61</definedName>
    <definedName name="ID_1013716" localSheetId="4">'Основной_для печати часть В'!$F$58</definedName>
    <definedName name="ID_1013717" localSheetId="0">'Основной_1. Ф.14 т.2000'!$Z$61</definedName>
    <definedName name="ID_1013717" localSheetId="4">'Основной_для печати часть В'!$G$58</definedName>
    <definedName name="ID_1013718" localSheetId="0">'Основной_1. Ф.14 т.2000'!$AA$61</definedName>
    <definedName name="ID_1013718" localSheetId="4">'Основной_для печати часть В'!$H$58</definedName>
    <definedName name="ID_1013719" localSheetId="0">'Основной_1. Ф.14 т.2000'!$AB$61</definedName>
    <definedName name="ID_1013719" localSheetId="4">'Основной_для печати часть В'!$I$58</definedName>
    <definedName name="ID_1013720" localSheetId="0">'Основной_1. Ф.14 т.2000'!$AC$61</definedName>
    <definedName name="ID_1013720" localSheetId="4">'Основной_для печати часть В'!$J$58</definedName>
    <definedName name="ID_1013721" localSheetId="0">'Основной_1. Ф.14 т.2000'!$AD$61</definedName>
    <definedName name="ID_1013721" localSheetId="4">'Основной_для печати часть В'!$K$58</definedName>
    <definedName name="ID_1013722" localSheetId="0">'Основной_1. Ф.14 т.2000'!$AE$61</definedName>
    <definedName name="ID_1013722" localSheetId="4">'Основной_для печати часть В'!$L$58</definedName>
    <definedName name="ID_1013723" localSheetId="0">'Основной_1. Ф.14 т.2000'!$AF$61</definedName>
    <definedName name="ID_1013723" localSheetId="4">'Основной_для печати часть В'!$M$58</definedName>
    <definedName name="ID_1013724" localSheetId="0">'Основной_1. Ф.14 т.2000'!$AG$61</definedName>
    <definedName name="ID_1013724" localSheetId="4">'Основной_для печати часть В'!$N$58</definedName>
    <definedName name="ID_1013725" localSheetId="0">'Основной_1. Ф.14 т.2000'!$AH$61</definedName>
    <definedName name="ID_1013725" localSheetId="4">'Основной_для печати часть В'!$O$58</definedName>
    <definedName name="ID_1013726" localSheetId="0">'Основной_1. Ф.14 т.2000'!$AI$61</definedName>
    <definedName name="ID_1013726" localSheetId="4">'Основной_для печати часть В'!$P$58</definedName>
    <definedName name="ID_1013727" localSheetId="0">'Основной_1. Ф.14 т.2000'!$F$63</definedName>
    <definedName name="ID_1013727" localSheetId="2">'Основной_для печати часть А'!$E$60</definedName>
    <definedName name="ID_1013728" localSheetId="0">'Основной_1. Ф.14 т.2000'!$G$63</definedName>
    <definedName name="ID_1013728" localSheetId="2">'Основной_для печати часть А'!$F$60</definedName>
    <definedName name="ID_1013729" localSheetId="0">'Основной_1. Ф.14 т.2000'!$H$63</definedName>
    <definedName name="ID_1013729" localSheetId="2">'Основной_для печати часть А'!$G$60</definedName>
    <definedName name="ID_1013730" localSheetId="0">'Основной_1. Ф.14 т.2000'!$I$63</definedName>
    <definedName name="ID_1013730" localSheetId="2">'Основной_для печати часть А'!$H$60</definedName>
    <definedName name="ID_1013731" localSheetId="0">'Основной_1. Ф.14 т.2000'!$J$63</definedName>
    <definedName name="ID_1013731" localSheetId="2">'Основной_для печати часть А'!$I$60</definedName>
    <definedName name="ID_1013732" localSheetId="0">'Основной_1. Ф.14 т.2000'!$N$14</definedName>
    <definedName name="ID_1013732" localSheetId="2">'Основной_для печати часть А'!$M$15</definedName>
    <definedName name="ID_1013733" localSheetId="0">'Основной_1. Ф.14 т.2000'!$O$14</definedName>
    <definedName name="ID_1013733" localSheetId="3">'Основной_для печати часть Б'!$E$14</definedName>
    <definedName name="ID_1013734" localSheetId="0">'Основной_1. Ф.14 т.2000'!$AH$13</definedName>
    <definedName name="ID_1013734" localSheetId="4">'Основной_для печати часть В'!$O$13</definedName>
    <definedName name="ID_1013735" localSheetId="0">'Основной_1. Ф.14 т.2000'!$AI$13</definedName>
    <definedName name="ID_1013735" localSheetId="4">'Основной_для печати часть В'!$P$13</definedName>
    <definedName name="ID_1013736" localSheetId="0">'Основной_1. Ф.14 т.2000'!$F$14</definedName>
    <definedName name="ID_1013736" localSheetId="2">'Основной_для печати часть А'!$E$15</definedName>
    <definedName name="ID_1013737" localSheetId="0">'Основной_1. Ф.14 т.2000'!$G$14</definedName>
    <definedName name="ID_1013737" localSheetId="2">'Основной_для печати часть А'!$F$15</definedName>
    <definedName name="ID_1013738" localSheetId="0">'Основной_1. Ф.14 т.2000'!$H$14</definedName>
    <definedName name="ID_1013738" localSheetId="2">'Основной_для печати часть А'!$G$15</definedName>
    <definedName name="ID_1013739" localSheetId="0">'Основной_1. Ф.14 т.2000'!$I$14</definedName>
    <definedName name="ID_1013739" localSheetId="2">'Основной_для печати часть А'!$H$15</definedName>
    <definedName name="ID_1013740" localSheetId="0">'Основной_1. Ф.14 т.2000'!$J$14</definedName>
    <definedName name="ID_1013740" localSheetId="2">'Основной_для печати часть А'!$I$15</definedName>
    <definedName name="ID_1013741" localSheetId="0">'Основной_1. Ф.14 т.2000'!$K$14</definedName>
    <definedName name="ID_1013741" localSheetId="2">'Основной_для печати часть А'!$J$15</definedName>
    <definedName name="ID_1013742" localSheetId="0">'Основной_1. Ф.14 т.2000'!$L$14</definedName>
    <definedName name="ID_1013742" localSheetId="2">'Основной_для печати часть А'!$K$15</definedName>
    <definedName name="ID_1013743" localSheetId="0">'Основной_1. Ф.14 т.2000'!$M$14</definedName>
    <definedName name="ID_1013743" localSheetId="2">'Основной_для печати часть А'!$L$15</definedName>
    <definedName name="ID_1013744" localSheetId="0">'Основной_1. Ф.14 т.2000'!$K$63</definedName>
    <definedName name="ID_1013744" localSheetId="2">'Основной_для печати часть А'!$J$60</definedName>
    <definedName name="ID_1013745" localSheetId="0">'Основной_1. Ф.14 т.2000'!$L$63</definedName>
    <definedName name="ID_1013745" localSheetId="2">'Основной_для печати часть А'!$K$60</definedName>
    <definedName name="ID_1013746" localSheetId="0">'Основной_1. Ф.14 т.2000'!$M$63</definedName>
    <definedName name="ID_1013746" localSheetId="2">'Основной_для печати часть А'!$L$60</definedName>
    <definedName name="ID_1013747" localSheetId="0">'Основной_1. Ф.14 т.2000'!$N$63</definedName>
    <definedName name="ID_1013747" localSheetId="2">'Основной_для печати часть А'!$M$60</definedName>
    <definedName name="ID_1013748" localSheetId="0">'Основной_1. Ф.14 т.2000'!$N$56</definedName>
    <definedName name="ID_1013748" localSheetId="2">'Основной_для печати часть А'!$M$54</definedName>
    <definedName name="ID_1013749" localSheetId="0">'Основной_1. Ф.14 т.2000'!$O$56</definedName>
    <definedName name="ID_1013749" localSheetId="3">'Основной_для печати часть Б'!$E$53</definedName>
    <definedName name="ID_1013750" localSheetId="0">'Основной_1. Ф.14 т.2000'!$P$56</definedName>
    <definedName name="ID_1013750" localSheetId="3">'Основной_для печати часть Б'!$F$53</definedName>
    <definedName name="ID_1013751" localSheetId="0">'Основной_1. Ф.14 т.2000'!$Q$56</definedName>
    <definedName name="ID_1013751" localSheetId="3">'Основной_для печати часть Б'!$G$53</definedName>
    <definedName name="ID_1013752" localSheetId="0">'Основной_1. Ф.14 т.2000'!$R$56</definedName>
    <definedName name="ID_1013752" localSheetId="3">'Основной_для печати часть Б'!$H$53</definedName>
    <definedName name="ID_1013753" localSheetId="0">'Основной_1. Ф.14 т.2000'!$U$13</definedName>
    <definedName name="ID_1013753" localSheetId="3">'Основной_для печати часть Б'!$K$13</definedName>
    <definedName name="ID_1013754" localSheetId="0">'Основной_1. Ф.14 т.2000'!$V$13</definedName>
    <definedName name="ID_1013754" localSheetId="3">'Основной_для печати часть Б'!$L$13</definedName>
    <definedName name="ID_1013755" localSheetId="0">'Основной_1. Ф.14 т.2000'!$K$13</definedName>
    <definedName name="ID_1013755" localSheetId="2">'Основной_для печати часть А'!$J$14</definedName>
    <definedName name="ID_1013756" localSheetId="0">'Основной_1. Ф.14 т.2000'!$L$13</definedName>
    <definedName name="ID_1013756" localSheetId="2">'Основной_для печати часть А'!$K$14</definedName>
    <definedName name="ID_1013757" localSheetId="0">'Основной_1. Ф.14 т.2000'!$M$13</definedName>
    <definedName name="ID_1013757" localSheetId="2">'Основной_для печати часть А'!$L$14</definedName>
    <definedName name="ID_1013758" localSheetId="0">'Основной_1. Ф.14 т.2000'!$N$13</definedName>
    <definedName name="ID_1013758" localSheetId="2">'Основной_для печати часть А'!$M$14</definedName>
    <definedName name="ID_1013759" localSheetId="0">'Основной_1. Ф.14 т.2000'!$O$13</definedName>
    <definedName name="ID_1013759" localSheetId="3">'Основной_для печати часть Б'!$E$13</definedName>
    <definedName name="ID_1013760" localSheetId="0">'Основной_1. Ф.14 т.2000'!$P$13</definedName>
    <definedName name="ID_1013760" localSheetId="3">'Основной_для печати часть Б'!$F$13</definedName>
    <definedName name="ID_1013761" localSheetId="0">'Основной_1. Ф.14 т.2000'!$Q$13</definedName>
    <definedName name="ID_1013761" localSheetId="3">'Основной_для печати часть Б'!$G$13</definedName>
    <definedName name="ID_1013762" localSheetId="0">'Основной_1. Ф.14 т.2000'!$R$13</definedName>
    <definedName name="ID_1013762" localSheetId="3">'Основной_для печати часть Б'!$H$13</definedName>
    <definedName name="ID_1013763" localSheetId="0">'Основной_1. Ф.14 т.2000'!$S$13</definedName>
    <definedName name="ID_1013763" localSheetId="3">'Основной_для печати часть Б'!$I$13</definedName>
    <definedName name="ID_1013764" localSheetId="0">'Основной_1. Ф.14 т.2000'!$T$13</definedName>
    <definedName name="ID_1013764" localSheetId="3">'Основной_для печати часть Б'!$J$13</definedName>
    <definedName name="ID_1013765" localSheetId="0">'Основной_1. Ф.14 т.2000'!$AG$12</definedName>
    <definedName name="ID_1013765" localSheetId="4">'Основной_для печати часть В'!$N$12</definedName>
    <definedName name="ID_1013766" localSheetId="0">'Основной_1. Ф.14 т.2000'!$AH$12</definedName>
    <definedName name="ID_1013766" localSheetId="4">'Основной_для печати часть В'!$O$12</definedName>
    <definedName name="ID_1013767" localSheetId="0">'Основной_1. Ф.14 т.2000'!$AI$12</definedName>
    <definedName name="ID_1013767" localSheetId="4">'Основной_для печати часть В'!$P$12</definedName>
    <definedName name="ID_1013768" localSheetId="0">'Основной_1. Ф.14 т.2000'!$F$13</definedName>
    <definedName name="ID_1013768" localSheetId="2">'Основной_для печати часть А'!$E$14</definedName>
    <definedName name="ID_1013769" localSheetId="0">'Основной_1. Ф.14 т.2000'!$G$13</definedName>
    <definedName name="ID_1013769" localSheetId="2">'Основной_для печати часть А'!$F$14</definedName>
    <definedName name="ID_1013770" localSheetId="0">'Основной_1. Ф.14 т.2000'!$H$13</definedName>
    <definedName name="ID_1013770" localSheetId="2">'Основной_для печати часть А'!$G$14</definedName>
    <definedName name="ID_1013771" localSheetId="0">'Основной_1. Ф.14 т.2000'!$I$13</definedName>
    <definedName name="ID_1013771" localSheetId="2">'Основной_для печати часть А'!$H$14</definedName>
    <definedName name="ID_1013772" localSheetId="0">'Основной_1. Ф.14 т.2000'!$J$13</definedName>
    <definedName name="ID_1013772" localSheetId="2">'Основной_для печати часть А'!$I$14</definedName>
    <definedName name="ID_1013773" localSheetId="0">'Основной_1. Ф.14 т.2000'!$L$195</definedName>
    <definedName name="ID_1013773" localSheetId="2">'Основной_для печати часть А'!$K$200</definedName>
    <definedName name="ID_1013774" localSheetId="0">'Основной_1. Ф.14 т.2000'!$M$195</definedName>
    <definedName name="ID_1013774" localSheetId="2">'Основной_для печати часть А'!$L$200</definedName>
    <definedName name="ID_1013775" localSheetId="0">'Основной_1. Ф.14 т.2000'!$AF$194</definedName>
    <definedName name="ID_1013775" localSheetId="4">'Основной_для печати часть В'!$M$198</definedName>
    <definedName name="ID_1013776" localSheetId="0">'Основной_1. Ф.14 т.2000'!$AG$194</definedName>
    <definedName name="ID_1013776" localSheetId="4">'Основной_для печати часть В'!$N$198</definedName>
    <definedName name="ID_1013777" localSheetId="0">'Основной_1. Ф.14 т.2000'!$AH$194</definedName>
    <definedName name="ID_1013777" localSheetId="4">'Основной_для печати часть В'!$O$198</definedName>
    <definedName name="ID_1013778" localSheetId="0">'Основной_1. Ф.14 т.2000'!$AI$194</definedName>
    <definedName name="ID_1013778" localSheetId="4">'Основной_для печати часть В'!$P$198</definedName>
    <definedName name="ID_1013779" localSheetId="0">'Основной_1. Ф.14 т.2000'!$F$195</definedName>
    <definedName name="ID_1013779" localSheetId="2">'Основной_для печати часть А'!$E$200</definedName>
    <definedName name="ID_1013780" localSheetId="0">'Основной_1. Ф.14 т.2000'!$G$195</definedName>
    <definedName name="ID_1013780" localSheetId="2">'Основной_для печати часть А'!$F$200</definedName>
    <definedName name="ID_1013781" localSheetId="0">'Основной_1. Ф.14 т.2000'!$H$195</definedName>
    <definedName name="ID_1013781" localSheetId="2">'Основной_для печати часть А'!$G$200</definedName>
    <definedName name="ID_1013782" localSheetId="0">'Основной_1. Ф.14 т.2000'!$I$195</definedName>
    <definedName name="ID_1013782" localSheetId="2">'Основной_для печати часть А'!$H$200</definedName>
    <definedName name="ID_1013783" localSheetId="0">'Основной_1. Ф.14 т.2000'!$J$195</definedName>
    <definedName name="ID_1013783" localSheetId="2">'Основной_для печати часть А'!$I$200</definedName>
    <definedName name="ID_1013784" localSheetId="0">'Основной_1. Ф.14 т.2000'!$K$195</definedName>
    <definedName name="ID_1013784" localSheetId="2">'Основной_для печати часть А'!$J$200</definedName>
    <definedName name="ID_1013785" localSheetId="0">'Основной_1. Ф.14 т.2000'!$W$13</definedName>
    <definedName name="ID_1013785" localSheetId="3">'Основной_для печати часть Б'!$M$13</definedName>
    <definedName name="ID_1013786" localSheetId="0">'Основной_1. Ф.14 т.2000'!$X$13</definedName>
    <definedName name="ID_1013786" localSheetId="4">'Основной_для печати часть В'!$E$13</definedName>
    <definedName name="ID_1013787" localSheetId="0">'Основной_1. Ф.14 т.2000'!$Y$13</definedName>
    <definedName name="ID_1013787" localSheetId="4">'Основной_для печати часть В'!$F$13</definedName>
    <definedName name="ID_1013788" localSheetId="0">'Основной_1. Ф.14 т.2000'!$Z$13</definedName>
    <definedName name="ID_1013788" localSheetId="4">'Основной_для печати часть В'!$G$13</definedName>
    <definedName name="ID_1013789" localSheetId="0">'Основной_1. Ф.14 т.2000'!$AA$13</definedName>
    <definedName name="ID_1013789" localSheetId="4">'Основной_для печати часть В'!$H$13</definedName>
    <definedName name="ID_1013790" localSheetId="0">'Основной_1. Ф.14 т.2000'!$AB$13</definedName>
    <definedName name="ID_1013790" localSheetId="4">'Основной_для печати часть В'!$I$13</definedName>
    <definedName name="ID_1013791" localSheetId="0">'Основной_1. Ф.14 т.2000'!$AC$13</definedName>
    <definedName name="ID_1013791" localSheetId="4">'Основной_для печати часть В'!$J$13</definedName>
    <definedName name="ID_1013792" localSheetId="0">'Основной_1. Ф.14 т.2000'!$AD$13</definedName>
    <definedName name="ID_1013792" localSheetId="4">'Основной_для печати часть В'!$K$13</definedName>
    <definedName name="ID_1013793" localSheetId="0">'Основной_1. Ф.14 т.2000'!$AE$13</definedName>
    <definedName name="ID_1013793" localSheetId="4">'Основной_для печати часть В'!$L$13</definedName>
    <definedName name="ID_1013794" localSheetId="0">'Основной_1. Ф.14 т.2000'!$AF$13</definedName>
    <definedName name="ID_1013794" localSheetId="4">'Основной_для печати часть В'!$M$13</definedName>
    <definedName name="ID_1013795" localSheetId="0">'Основной_1. Ф.14 т.2000'!$AG$13</definedName>
    <definedName name="ID_1013795" localSheetId="4">'Основной_для печати часть В'!$N$13</definedName>
    <definedName name="ID_1013796" localSheetId="0">'Основной_1. Ф.14 т.2000'!$P$14</definedName>
    <definedName name="ID_1013796" localSheetId="3">'Основной_для печати часть Б'!$F$14</definedName>
    <definedName name="ID_1013797" localSheetId="0">'Основной_1. Ф.14 т.2000'!$Q$14</definedName>
    <definedName name="ID_1013797" localSheetId="3">'Основной_для печати часть Б'!$G$14</definedName>
    <definedName name="ID_1013798" localSheetId="0">'Основной_1. Ф.14 т.2000'!$R$14</definedName>
    <definedName name="ID_1013798" localSheetId="3">'Основной_для печати часть Б'!$H$14</definedName>
    <definedName name="ID_1013799" localSheetId="0">'Основной_1. Ф.14 т.2000'!$S$14</definedName>
    <definedName name="ID_1013799" localSheetId="3">'Основной_для печати часть Б'!$I$14</definedName>
    <definedName name="ID_1013800" localSheetId="0">'Основной_1. Ф.14 т.2000'!$T$14</definedName>
    <definedName name="ID_1013800" localSheetId="3">'Основной_для печати часть Б'!$J$14</definedName>
    <definedName name="ID_1013801" localSheetId="0">'Основной_1. Ф.14 т.2000'!$U$14</definedName>
    <definedName name="ID_1013801" localSheetId="3">'Основной_для печати часть Б'!$K$14</definedName>
    <definedName name="ID_1013802" localSheetId="0">'Основной_1. Ф.14 т.2000'!$V$14</definedName>
    <definedName name="ID_1013802" localSheetId="3">'Основной_для печати часть Б'!$L$14</definedName>
    <definedName name="ID_1013803" localSheetId="0">'Основной_1. Ф.14 т.2000'!$W$14</definedName>
    <definedName name="ID_1013803" localSheetId="3">'Основной_для печати часть Б'!$M$14</definedName>
    <definedName name="ID_1013804" localSheetId="0">'Основной_1. Ф.14 т.2000'!$X$14</definedName>
    <definedName name="ID_1013804" localSheetId="4">'Основной_для печати часть В'!$E$14</definedName>
    <definedName name="ID_1013805" localSheetId="0">'Основной_1. Ф.14 т.2000'!$Y$14</definedName>
    <definedName name="ID_1013805" localSheetId="4">'Основной_для печати часть В'!$F$14</definedName>
    <definedName name="ID_1013806" localSheetId="0">'Основной_1. Ф.14 т.2000'!$M$194</definedName>
    <definedName name="ID_1013806" localSheetId="2">'Основной_для печати часть А'!$L$199</definedName>
    <definedName name="ID_1013807" localSheetId="0">'Основной_1. Ф.14 т.2000'!$N$194</definedName>
    <definedName name="ID_1013807" localSheetId="2">'Основной_для печати часть А'!$M$199</definedName>
    <definedName name="ID_1013808" localSheetId="0">'Основной_1. Ф.14 т.2000'!$O$194</definedName>
    <definedName name="ID_1013808" localSheetId="3">'Основной_для печати часть Б'!$E$198</definedName>
    <definedName name="ID_1013809" localSheetId="0">'Основной_1. Ф.14 т.2000'!$P$194</definedName>
    <definedName name="ID_1013809" localSheetId="3">'Основной_для печати часть Б'!$F$198</definedName>
    <definedName name="ID_1013810" localSheetId="0">'Основной_1. Ф.14 т.2000'!$Q$194</definedName>
    <definedName name="ID_1013810" localSheetId="3">'Основной_для печати часть Б'!$G$198</definedName>
    <definedName name="ID_1013811" localSheetId="0">'Основной_1. Ф.14 т.2000'!$R$194</definedName>
    <definedName name="ID_1013811" localSheetId="3">'Основной_для печати часть Б'!$H$198</definedName>
    <definedName name="ID_1013812" localSheetId="0">'Основной_1. Ф.14 т.2000'!$S$194</definedName>
    <definedName name="ID_1013812" localSheetId="3">'Основной_для печати часть Б'!$I$198</definedName>
    <definedName name="ID_1013813" localSheetId="0">'Основной_1. Ф.14 т.2000'!$T$194</definedName>
    <definedName name="ID_1013813" localSheetId="3">'Основной_для печати часть Б'!$J$198</definedName>
    <definedName name="ID_1013814" localSheetId="0">'Основной_1. Ф.14 т.2000'!$U$194</definedName>
    <definedName name="ID_1013814" localSheetId="3">'Основной_для печати часть Б'!$K$198</definedName>
    <definedName name="ID_1013815" localSheetId="0">'Основной_1. Ф.14 т.2000'!$V$194</definedName>
    <definedName name="ID_1013815" localSheetId="3">'Основной_для печати часть Б'!$L$198</definedName>
    <definedName name="ID_1013816" localSheetId="0">'Основной_1. Ф.14 т.2000'!$W$194</definedName>
    <definedName name="ID_1013816" localSheetId="3">'Основной_для печати часть Б'!$M$198</definedName>
    <definedName name="ID_1013817" localSheetId="0">'Основной_1. Ф.14 т.2000'!$X$194</definedName>
    <definedName name="ID_1013817" localSheetId="4">'Основной_для печати часть В'!$E$198</definedName>
    <definedName name="ID_1013818" localSheetId="0">'Основной_1. Ф.14 т.2000'!$Y$194</definedName>
    <definedName name="ID_1013818" localSheetId="4">'Основной_для печати часть В'!$F$198</definedName>
    <definedName name="ID_1013819" localSheetId="0">'Основной_1. Ф.14 т.2000'!$Z$194</definedName>
    <definedName name="ID_1013819" localSheetId="4">'Основной_для печати часть В'!$G$198</definedName>
    <definedName name="ID_1013820" localSheetId="0">'Основной_1. Ф.14 т.2000'!$AA$194</definedName>
    <definedName name="ID_1013820" localSheetId="4">'Основной_для печати часть В'!$H$198</definedName>
    <definedName name="ID_1013821" localSheetId="0">'Основной_1. Ф.14 т.2000'!$AB$194</definedName>
    <definedName name="ID_1013821" localSheetId="4">'Основной_для печати часть В'!$I$198</definedName>
    <definedName name="ID_1013822" localSheetId="0">'Основной_1. Ф.14 т.2000'!$AC$194</definedName>
    <definedName name="ID_1013822" localSheetId="4">'Основной_для печати часть В'!$J$198</definedName>
    <definedName name="ID_1013823" localSheetId="0">'Основной_1. Ф.14 т.2000'!$AD$194</definedName>
    <definedName name="ID_1013823" localSheetId="4">'Основной_для печати часть В'!$K$198</definedName>
    <definedName name="ID_1013824" localSheetId="0">'Основной_1. Ф.14 т.2000'!$AE$194</definedName>
    <definedName name="ID_1013824" localSheetId="4">'Основной_для печати часть В'!$L$198</definedName>
    <definedName name="ID_1013825" localSheetId="0">'Основной_1. Ф.14 т.2000'!$N$195</definedName>
    <definedName name="ID_1013825" localSheetId="2">'Основной_для печати часть А'!$M$200</definedName>
    <definedName name="ID_1013826" localSheetId="0">'Основной_1. Ф.14 т.2000'!$O$195</definedName>
    <definedName name="ID_1013826" localSheetId="3">'Основной_для печати часть Б'!$E$199</definedName>
    <definedName name="ID_1013827" localSheetId="0">'Основной_1. Ф.14 т.2000'!$P$195</definedName>
    <definedName name="ID_1013827" localSheetId="3">'Основной_для печати часть Б'!$F$199</definedName>
    <definedName name="ID_1013828" localSheetId="0">'Основной_1. Ф.14 т.2000'!$Z$14</definedName>
    <definedName name="ID_1013828" localSheetId="4">'Основной_для печати часть В'!$G$14</definedName>
    <definedName name="ID_1013829" localSheetId="0">'Основной_1. Ф.14 т.2000'!$AA$14</definedName>
    <definedName name="ID_1013829" localSheetId="4">'Основной_для печати часть В'!$H$14</definedName>
    <definedName name="ID_1013830" localSheetId="0">'Основной_1. Ф.14 т.2000'!$AB$14</definedName>
    <definedName name="ID_1013830" localSheetId="4">'Основной_для печати часть В'!$I$14</definedName>
    <definedName name="ID_1013831" localSheetId="0">'Основной_1. Ф.14 т.2000'!$N$192</definedName>
    <definedName name="ID_1013831" localSheetId="2">'Основной_для печати часть А'!$M$197</definedName>
    <definedName name="ID_1013832" localSheetId="0">'Основной_1. Ф.14 т.2000'!$O$192</definedName>
    <definedName name="ID_1013832" localSheetId="3">'Основной_для печати часть Б'!$E$196</definedName>
    <definedName name="ID_1013833" localSheetId="0">'Основной_1. Ф.14 т.2000'!$AD$192</definedName>
    <definedName name="ID_1013833" localSheetId="4">'Основной_для печати часть В'!$K$196</definedName>
    <definedName name="ID_1013834" localSheetId="0">'Основной_1. Ф.14 т.2000'!$AE$192</definedName>
    <definedName name="ID_1013834" localSheetId="4">'Основной_для печати часть В'!$L$196</definedName>
    <definedName name="ID_1013835" localSheetId="0">'Основной_1. Ф.14 т.2000'!$AF$192</definedName>
    <definedName name="ID_1013835" localSheetId="4">'Основной_для печати часть В'!$M$196</definedName>
    <definedName name="ID_1013836" localSheetId="0">'Основной_1. Ф.14 т.2000'!$AG$192</definedName>
    <definedName name="ID_1013836" localSheetId="4">'Основной_для печати часть В'!$N$196</definedName>
    <definedName name="ID_1013837" localSheetId="0">'Основной_1. Ф.14 т.2000'!$AH$192</definedName>
    <definedName name="ID_1013837" localSheetId="4">'Основной_для печати часть В'!$O$196</definedName>
    <definedName name="ID_1013838" localSheetId="0">'Основной_1. Ф.14 т.2000'!$AI$192</definedName>
    <definedName name="ID_1013838" localSheetId="4">'Основной_для печати часть В'!$P$196</definedName>
    <definedName name="ID_1013839" localSheetId="0">'Основной_1. Ф.14 т.2000'!$F$193</definedName>
    <definedName name="ID_1013839" localSheetId="2">'Основной_для печати часть А'!$E$198</definedName>
    <definedName name="ID_1013840" localSheetId="0">'Основной_1. Ф.14 т.2000'!$G$193</definedName>
    <definedName name="ID_1013840" localSheetId="2">'Основной_для печати часть А'!$F$198</definedName>
    <definedName name="ID_1013841" localSheetId="0">'Основной_1. Ф.14 т.2000'!$H$193</definedName>
    <definedName name="ID_1013841" localSheetId="2">'Основной_для печати часть А'!$G$198</definedName>
    <definedName name="ID_1013842" localSheetId="0">'Основной_1. Ф.14 т.2000'!$I$193</definedName>
    <definedName name="ID_1013842" localSheetId="2">'Основной_для печати часть А'!$H$198</definedName>
    <definedName name="ID_1013843" localSheetId="0">'Основной_1. Ф.14 т.2000'!$X$257</definedName>
    <definedName name="ID_1013843" localSheetId="4">'Основной_для печати часть В'!$E$263</definedName>
    <definedName name="ID_1013844" localSheetId="0">'Основной_1. Ф.14 т.2000'!$Y$257</definedName>
    <definedName name="ID_1013844" localSheetId="4">'Основной_для печати часть В'!$F$263</definedName>
    <definedName name="ID_1013845" localSheetId="0">'Основной_1. Ф.14 т.2000'!$Z$257</definedName>
    <definedName name="ID_1013845" localSheetId="4">'Основной_для печати часть В'!$G$263</definedName>
    <definedName name="ID_1013846" localSheetId="0">'Основной_1. Ф.14 т.2000'!$AA$257</definedName>
    <definedName name="ID_1013846" localSheetId="4">'Основной_для печати часть В'!$H$263</definedName>
    <definedName name="ID_1013847" localSheetId="0">'Основной_1. Ф.14 т.2000'!$AI$254</definedName>
    <definedName name="ID_1013847" localSheetId="4">'Основной_для печати часть В'!$P$261</definedName>
    <definedName name="ID_1013848" localSheetId="0">'Основной_1. Ф.14 т.2000'!$F$257</definedName>
    <definedName name="ID_1013848" localSheetId="2">'Основной_для печати часть А'!$E$264</definedName>
    <definedName name="ID_1013849" localSheetId="0">'Основной_1. Ф.14 т.2000'!$G$257</definedName>
    <definedName name="ID_1013849" localSheetId="2">'Основной_для печати часть А'!$F$264</definedName>
    <definedName name="ID_1013850" localSheetId="0">'Основной_1. Ф.14 т.2000'!$H$257</definedName>
    <definedName name="ID_1013850" localSheetId="2">'Основной_для печати часть А'!$G$264</definedName>
    <definedName name="ID_1013851" localSheetId="0">'Основной_1. Ф.14 т.2000'!$I$257</definedName>
    <definedName name="ID_1013851" localSheetId="2">'Основной_для печати часть А'!$H$264</definedName>
    <definedName name="ID_1013852" localSheetId="0">'Основной_1. Ф.14 т.2000'!$J$257</definedName>
    <definedName name="ID_1013852" localSheetId="2">'Основной_для печати часть А'!$I$264</definedName>
    <definedName name="ID_1013853" localSheetId="0">'Основной_1. Ф.14 т.2000'!$K$257</definedName>
    <definedName name="ID_1013853" localSheetId="2">'Основной_для печати часть А'!$J$264</definedName>
    <definedName name="ID_1013854" localSheetId="0">'Основной_1. Ф.14 т.2000'!$L$257</definedName>
    <definedName name="ID_1013854" localSheetId="2">'Основной_для печати часть А'!$K$264</definedName>
    <definedName name="ID_1013855" localSheetId="0">'Основной_1. Ф.14 т.2000'!$M$257</definedName>
    <definedName name="ID_1013855" localSheetId="2">'Основной_для печати часть А'!$L$264</definedName>
    <definedName name="ID_1013856" localSheetId="0">'Основной_1. Ф.14 т.2000'!$N$257</definedName>
    <definedName name="ID_1013856" localSheetId="2">'Основной_для печати часть А'!$M$264</definedName>
    <definedName name="ID_1013857" localSheetId="0">'Основной_1. Ф.14 т.2000'!$O$257</definedName>
    <definedName name="ID_1013857" localSheetId="3">'Основной_для печати часть Б'!$E$256</definedName>
    <definedName name="ID_1013858" localSheetId="0">'Основной_1. Ф.14 т.2000'!$P$257</definedName>
    <definedName name="ID_1013858" localSheetId="3">'Основной_для печати часть Б'!$F$256</definedName>
    <definedName name="ID_1013859" localSheetId="0">'Основной_1. Ф.14 т.2000'!$Q$257</definedName>
    <definedName name="ID_1013859" localSheetId="3">'Основной_для печати часть Б'!$G$256</definedName>
    <definedName name="ID_1013860" localSheetId="0">'Основной_1. Ф.14 т.2000'!$AD$257</definedName>
    <definedName name="ID_1013860" localSheetId="4">'Основной_для печати часть В'!$K$263</definedName>
    <definedName name="ID_1013861" localSheetId="0">'Основной_1. Ф.14 т.2000'!$AE$257</definedName>
    <definedName name="ID_1013861" localSheetId="4">'Основной_для печати часть В'!$L$263</definedName>
    <definedName name="ID_1013862" localSheetId="0">'Основной_1. Ф.14 т.2000'!$AF$257</definedName>
    <definedName name="ID_1013862" localSheetId="4">'Основной_для печати часть В'!$M$263</definedName>
    <definedName name="ID_1013863" localSheetId="0">'Основной_1. Ф.14 т.2000'!$AG$257</definedName>
    <definedName name="ID_1013863" localSheetId="4">'Основной_для печати часть В'!$N$263</definedName>
    <definedName name="ID_1013864" localSheetId="0">'Основной_1. Ф.14 т.2000'!$AH$257</definedName>
    <definedName name="ID_1013864" localSheetId="4">'Основной_для печати часть В'!$O$263</definedName>
    <definedName name="ID_1013865" localSheetId="0">'Основной_1. Ф.14 т.2000'!$AI$257</definedName>
    <definedName name="ID_1013865" localSheetId="4">'Основной_для печати часть В'!$P$263</definedName>
    <definedName name="ID_1013866" localSheetId="0">'Основной_1. Ф.14 т.2000'!$F$259</definedName>
    <definedName name="ID_1013866" localSheetId="2">'Основной_для печати часть А'!$E$265</definedName>
    <definedName name="ID_1013867" localSheetId="0">'Основной_1. Ф.14 т.2000'!$G$259</definedName>
    <definedName name="ID_1013867" localSheetId="2">'Основной_для печати часть А'!$F$265</definedName>
    <definedName name="ID_1013868" localSheetId="0">'Основной_1. Ф.14 т.2000'!$H$259</definedName>
    <definedName name="ID_1013868" localSheetId="2">'Основной_для печати часть А'!$G$265</definedName>
    <definedName name="ID_1013869" localSheetId="0">'Основной_1. Ф.14 т.2000'!$I$259</definedName>
    <definedName name="ID_1013869" localSheetId="2">'Основной_для печати часть А'!$H$265</definedName>
    <definedName name="ID_1013870" localSheetId="0">'Основной_1. Ф.14 т.2000'!$J$259</definedName>
    <definedName name="ID_1013870" localSheetId="2">'Основной_для печати часть А'!$I$265</definedName>
    <definedName name="ID_1013871" localSheetId="0">'Основной_1. Ф.14 т.2000'!$K$259</definedName>
    <definedName name="ID_1013871" localSheetId="2">'Основной_для печати часть А'!$J$265</definedName>
    <definedName name="ID_1013872" localSheetId="0">'Основной_1. Ф.14 т.2000'!$L$259</definedName>
    <definedName name="ID_1013872" localSheetId="2">'Основной_для печати часть А'!$K$265</definedName>
    <definedName name="ID_1013873" localSheetId="0">'Основной_1. Ф.14 т.2000'!$M$259</definedName>
    <definedName name="ID_1013873" localSheetId="2">'Основной_для печати часть А'!$L$265</definedName>
    <definedName name="ID_1013874" localSheetId="0">'Основной_1. Ф.14 т.2000'!$N$259</definedName>
    <definedName name="ID_1013874" localSheetId="2">'Основной_для печати часть А'!$M$265</definedName>
    <definedName name="ID_1013875" localSheetId="0">'Основной_1. Ф.14 т.2000'!$O$259</definedName>
    <definedName name="ID_1013875" localSheetId="3">'Основной_для печати часть Б'!$E$264</definedName>
    <definedName name="ID_1013876" localSheetId="0">'Основной_1. Ф.14 т.2000'!$P$259</definedName>
    <definedName name="ID_1013876" localSheetId="3">'Основной_для печати часть Б'!$F$264</definedName>
    <definedName name="ID_1013877" localSheetId="0">'Основной_1. Ф.14 т.2000'!$Q$259</definedName>
    <definedName name="ID_1013877" localSheetId="3">'Основной_для печати часть Б'!$G$264</definedName>
    <definedName name="ID_1013878" localSheetId="0">'Основной_1. Ф.14 т.2000'!$R$259</definedName>
    <definedName name="ID_1013878" localSheetId="3">'Основной_для печати часть Б'!$H$264</definedName>
    <definedName name="ID_1013879" localSheetId="0">'Основной_1. Ф.14 т.2000'!$AE$259</definedName>
    <definedName name="ID_1013879" localSheetId="4">'Основной_для печати часть В'!$L$264</definedName>
    <definedName name="ID_1013880" localSheetId="0">'Основной_1. Ф.14 т.2000'!$AF$259</definedName>
    <definedName name="ID_1013880" localSheetId="4">'Основной_для печати часть В'!$M$264</definedName>
    <definedName name="ID_1013881" localSheetId="0">'Основной_1. Ф.14 т.2000'!$AG$259</definedName>
    <definedName name="ID_1013881" localSheetId="4">'Основной_для печати часть В'!$N$264</definedName>
    <definedName name="ID_1013882" localSheetId="0">'Основной_1. Ф.14 т.2000'!$AH$114</definedName>
    <definedName name="ID_1013882" localSheetId="4">'Основной_для печати часть В'!$O$112</definedName>
    <definedName name="ID_1013883" localSheetId="0">'Основной_1. Ф.14 т.2000'!$AI$114</definedName>
    <definedName name="ID_1013883" localSheetId="4">'Основной_для печати часть В'!$P$112</definedName>
    <definedName name="ID_1013884" localSheetId="0">'Основной_1. Ф.14 т.2000'!$F$85</definedName>
    <definedName name="ID_1013884" localSheetId="2">'Основной_для печати часть А'!$E$85</definedName>
    <definedName name="ID_1013885" localSheetId="0">'Основной_1. Ф.14 т.2000'!$G$85</definedName>
    <definedName name="ID_1013885" localSheetId="2">'Основной_для печати часть А'!$F$85</definedName>
    <definedName name="ID_1013886" localSheetId="0">'Основной_1. Ф.14 т.2000'!$H$85</definedName>
    <definedName name="ID_1013886" localSheetId="2">'Основной_для печати часть А'!$G$85</definedName>
    <definedName name="ID_1013887" localSheetId="0">'Основной_1. Ф.14 т.2000'!$I$85</definedName>
    <definedName name="ID_1013887" localSheetId="2">'Основной_для печати часть А'!$H$85</definedName>
    <definedName name="ID_1013888" localSheetId="0">'Основной_1. Ф.14 т.2000'!$J$85</definedName>
    <definedName name="ID_1013888" localSheetId="2">'Основной_для печати часть А'!$I$85</definedName>
    <definedName name="ID_1013889" localSheetId="0">'Основной_1. Ф.14 т.2000'!$K$85</definedName>
    <definedName name="ID_1013889" localSheetId="2">'Основной_для печати часть А'!$J$85</definedName>
    <definedName name="ID_1013890" localSheetId="0">'Основной_1. Ф.14 т.2000'!$L$85</definedName>
    <definedName name="ID_1013890" localSheetId="2">'Основной_для печати часть А'!$K$85</definedName>
    <definedName name="ID_1013891" localSheetId="0">'Основной_1. Ф.14 т.2000'!$M$85</definedName>
    <definedName name="ID_1013891" localSheetId="2">'Основной_для печати часть А'!$L$85</definedName>
    <definedName name="ID_1013892" localSheetId="0">'Основной_1. Ф.14 т.2000'!$N$85</definedName>
    <definedName name="ID_1013892" localSheetId="2">'Основной_для печати часть А'!$M$85</definedName>
    <definedName name="ID_1013893" localSheetId="0">'Основной_1. Ф.14 т.2000'!$J$193</definedName>
    <definedName name="ID_1013893" localSheetId="2">'Основной_для печати часть А'!$I$198</definedName>
    <definedName name="ID_1013894" localSheetId="0">'Основной_1. Ф.14 т.2000'!$K$193</definedName>
    <definedName name="ID_1013894" localSheetId="2">'Основной_для печати часть А'!$J$198</definedName>
    <definedName name="ID_1013895" localSheetId="0">'Основной_1. Ф.14 т.2000'!$P$192</definedName>
    <definedName name="ID_1013895" localSheetId="3">'Основной_для печати часть Б'!$F$196</definedName>
    <definedName name="ID_1013896" localSheetId="0">'Основной_1. Ф.14 т.2000'!$Q$192</definedName>
    <definedName name="ID_1013896" localSheetId="3">'Основной_для печати часть Б'!$G$196</definedName>
    <definedName name="ID_1013897" localSheetId="0">'Основной_1. Ф.14 т.2000'!$R$192</definedName>
    <definedName name="ID_1013897" localSheetId="3">'Основной_для печати часть Б'!$H$196</definedName>
    <definedName name="ID_1013898" localSheetId="0">'Основной_1. Ф.14 т.2000'!$S$192</definedName>
    <definedName name="ID_1013898" localSheetId="3">'Основной_для печати часть Б'!$I$196</definedName>
    <definedName name="ID_1013899" localSheetId="0">'Основной_1. Ф.14 т.2000'!$T$192</definedName>
    <definedName name="ID_1013899" localSheetId="3">'Основной_для печати часть Б'!$J$196</definedName>
    <definedName name="ID_1013900" localSheetId="0">'Основной_1. Ф.14 т.2000'!$U$192</definedName>
    <definedName name="ID_1013900" localSheetId="3">'Основной_для печати часть Б'!$K$196</definedName>
    <definedName name="ID_1013901" localSheetId="0">'Основной_1. Ф.14 т.2000'!$V$192</definedName>
    <definedName name="ID_1013901" localSheetId="3">'Основной_для печати часть Б'!$L$196</definedName>
    <definedName name="ID_1013902" localSheetId="0">'Основной_1. Ф.14 т.2000'!$W$192</definedName>
    <definedName name="ID_1013902" localSheetId="3">'Основной_для печати часть Б'!$M$196</definedName>
    <definedName name="ID_1013903" localSheetId="0">'Основной_1. Ф.14 т.2000'!$X$192</definedName>
    <definedName name="ID_1013903" localSheetId="4">'Основной_для печати часть В'!$E$196</definedName>
    <definedName name="ID_1013904" localSheetId="0">'Основной_1. Ф.14 т.2000'!$Y$192</definedName>
    <definedName name="ID_1013904" localSheetId="4">'Основной_для печати часть В'!$F$196</definedName>
    <definedName name="ID_1013905" localSheetId="0">'Основной_1. Ф.14 т.2000'!$Z$192</definedName>
    <definedName name="ID_1013905" localSheetId="4">'Основной_для печати часть В'!$G$196</definedName>
    <definedName name="ID_1013906" localSheetId="0">'Основной_1. Ф.14 т.2000'!$AA$192</definedName>
    <definedName name="ID_1013906" localSheetId="4">'Основной_для печати часть В'!$H$196</definedName>
    <definedName name="ID_1013907" localSheetId="0">'Основной_1. Ф.14 т.2000'!$AB$192</definedName>
    <definedName name="ID_1013907" localSheetId="4">'Основной_для печати часть В'!$I$196</definedName>
    <definedName name="ID_1013908" localSheetId="0">'Основной_1. Ф.14 т.2000'!$AC$192</definedName>
    <definedName name="ID_1013908" localSheetId="4">'Основной_для печати часть В'!$J$196</definedName>
    <definedName name="ID_1013909" localSheetId="0">'Основной_1. Ф.14 т.2000'!$L$193</definedName>
    <definedName name="ID_1013909" localSheetId="2">'Основной_для печати часть А'!$K$198</definedName>
    <definedName name="ID_1013910" localSheetId="0">'Основной_1. Ф.14 т.2000'!$M$193</definedName>
    <definedName name="ID_1013910" localSheetId="2">'Основной_для печати часть А'!$L$198</definedName>
    <definedName name="ID_1013911" localSheetId="0">'Основной_1. Ф.14 т.2000'!$N$193</definedName>
    <definedName name="ID_1013911" localSheetId="2">'Основной_для печати часть А'!$M$198</definedName>
    <definedName name="ID_1013912" localSheetId="0">'Основной_1. Ф.14 т.2000'!$O$119</definedName>
    <definedName name="ID_1013912" localSheetId="3">'Основной_для печати часть Б'!$E$116</definedName>
    <definedName name="ID_1013913" localSheetId="0">'Основной_1. Ф.14 т.2000'!$X$118</definedName>
    <definedName name="ID_1013913" localSheetId="4">'Основной_для печати часть В'!$E$115</definedName>
    <definedName name="ID_1013914" localSheetId="0">'Основной_1. Ф.14 т.2000'!$Y$118</definedName>
    <definedName name="ID_1013914" localSheetId="4">'Основной_для печати часть В'!$F$115</definedName>
    <definedName name="ID_1013915" localSheetId="0">'Основной_1. Ф.14 т.2000'!$Z$118</definedName>
    <definedName name="ID_1013915" localSheetId="4">'Основной_для печати часть В'!$G$115</definedName>
    <definedName name="ID_1013916" localSheetId="0">'Основной_1. Ф.14 т.2000'!$AA$118</definedName>
    <definedName name="ID_1013916" localSheetId="4">'Основной_для печати часть В'!$H$115</definedName>
    <definedName name="ID_1013917" localSheetId="0">'Основной_1. Ф.14 т.2000'!$AB$118</definedName>
    <definedName name="ID_1013917" localSheetId="4">'Основной_для печати часть В'!$I$115</definedName>
    <definedName name="ID_1013918" localSheetId="0">'Основной_1. Ф.14 т.2000'!$AC$118</definedName>
    <definedName name="ID_1013918" localSheetId="4">'Основной_для печати часть В'!$J$115</definedName>
    <definedName name="ID_1013919" localSheetId="0">'Основной_1. Ф.14 т.2000'!$F$119</definedName>
    <definedName name="ID_1013919" localSheetId="2">'Основной_для печати часть А'!$E$117</definedName>
    <definedName name="ID_1013920" localSheetId="0">'Основной_1. Ф.14 т.2000'!$G$119</definedName>
    <definedName name="ID_1013920" localSheetId="2">'Основной_для печати часть А'!$F$117</definedName>
    <definedName name="ID_1013921" localSheetId="0">'Основной_1. Ф.14 т.2000'!$H$119</definedName>
    <definedName name="ID_1013921" localSheetId="2">'Основной_для печати часть А'!$G$117</definedName>
    <definedName name="ID_1013922" localSheetId="0">'Основной_1. Ф.14 т.2000'!$I$119</definedName>
    <definedName name="ID_1013922" localSheetId="2">'Основной_для печати часть А'!$H$117</definedName>
    <definedName name="ID_1013923" localSheetId="0">'Основной_1. Ф.14 т.2000'!$S$149</definedName>
    <definedName name="ID_1013923" localSheetId="3">'Основной_для печати часть Б'!$I$146</definedName>
    <definedName name="ID_1013924" localSheetId="0">'Основной_1. Ф.14 т.2000'!$T$149</definedName>
    <definedName name="ID_1013924" localSheetId="3">'Основной_для печати часть Б'!$J$146</definedName>
    <definedName name="ID_1013925" localSheetId="0">'Основной_1. Ф.14 т.2000'!$U$149</definedName>
    <definedName name="ID_1013925" localSheetId="3">'Основной_для печати часть Б'!$K$146</definedName>
    <definedName name="ID_1013926" localSheetId="0">'Основной_1. Ф.14 т.2000'!$V$149</definedName>
    <definedName name="ID_1013926" localSheetId="3">'Основной_для печати часть Б'!$L$146</definedName>
    <definedName name="ID_1013927" localSheetId="0">'Основной_1. Ф.14 т.2000'!$W$149</definedName>
    <definedName name="ID_1013927" localSheetId="3">'Основной_для печати часть Б'!$M$146</definedName>
    <definedName name="ID_1013928" localSheetId="0">'Основной_1. Ф.14 т.2000'!$AD$161</definedName>
    <definedName name="ID_1013928" localSheetId="4">'Основной_для печати часть В'!$K$163</definedName>
    <definedName name="ID_1013929" localSheetId="0">'Основной_1. Ф.14 т.2000'!$AE$161</definedName>
    <definedName name="ID_1013929" localSheetId="4">'Основной_для печати часть В'!$L$163</definedName>
    <definedName name="ID_1013930" localSheetId="0">'Основной_1. Ф.14 т.2000'!$Y$160</definedName>
    <definedName name="ID_1013930" localSheetId="4">'Основной_для печати часть В'!$F$162</definedName>
    <definedName name="ID_1013931" localSheetId="0">'Основной_1. Ф.14 т.2000'!$Z$160</definedName>
    <definedName name="ID_1013931" localSheetId="4">'Основной_для печати часть В'!$G$162</definedName>
    <definedName name="ID_1013932" localSheetId="0">'Основной_1. Ф.14 т.2000'!$AA$160</definedName>
    <definedName name="ID_1013932" localSheetId="4">'Основной_для печати часть В'!$H$162</definedName>
    <definedName name="ID_1013933" localSheetId="0">'Основной_1. Ф.14 т.2000'!$AB$160</definedName>
    <definedName name="ID_1013933" localSheetId="4">'Основной_для печати часть В'!$I$162</definedName>
    <definedName name="ID_1013934" localSheetId="0">'Основной_1. Ф.14 т.2000'!$AC$160</definedName>
    <definedName name="ID_1013934" localSheetId="4">'Основной_для печати часть В'!$J$162</definedName>
    <definedName name="ID_1013935" localSheetId="0">'Основной_1. Ф.14 т.2000'!$AD$160</definedName>
    <definedName name="ID_1013935" localSheetId="4">'Основной_для печати часть В'!$K$162</definedName>
    <definedName name="ID_1013936" localSheetId="0">'Основной_1. Ф.14 т.2000'!$H$163</definedName>
    <definedName name="ID_1013936" localSheetId="2">'Основной_для печати часть А'!$G$165</definedName>
    <definedName name="ID_1013937" localSheetId="0">'Основной_1. Ф.14 т.2000'!$I$163</definedName>
    <definedName name="ID_1013937" localSheetId="2">'Основной_для печати часть А'!$H$165</definedName>
    <definedName name="ID_1013938" localSheetId="0">'Основной_1. Ф.14 т.2000'!$AB$161</definedName>
    <definedName name="ID_1013938" localSheetId="4">'Основной_для печати часть В'!$I$163</definedName>
    <definedName name="ID_1013939" localSheetId="0">'Основной_1. Ф.14 т.2000'!$AC$161</definedName>
    <definedName name="ID_1013939" localSheetId="4">'Основной_для печати часть В'!$J$163</definedName>
    <definedName name="ID_1013940" localSheetId="0">'Основной_1. Ф.14 т.2000'!$X$149</definedName>
    <definedName name="ID_1013940" localSheetId="4">'Основной_для печати часть В'!$E$146</definedName>
    <definedName name="ID_1013941" localSheetId="0">'Основной_1. Ф.14 т.2000'!$Y$149</definedName>
    <definedName name="ID_1013941" localSheetId="4">'Основной_для печати часть В'!$F$146</definedName>
    <definedName name="ID_1013942" localSheetId="0">'Основной_1. Ф.14 т.2000'!$Z$149</definedName>
    <definedName name="ID_1013942" localSheetId="4">'Основной_для печати часть В'!$G$146</definedName>
    <definedName name="ID_1013943" localSheetId="0">'Основной_1. Ф.14 т.2000'!$AA$149</definedName>
    <definedName name="ID_1013943" localSheetId="4">'Основной_для печати часть В'!$H$146</definedName>
    <definedName name="ID_1013944" localSheetId="0">'Основной_1. Ф.14 т.2000'!$AB$149</definedName>
    <definedName name="ID_1013944" localSheetId="4">'Основной_для печати часть В'!$I$146</definedName>
    <definedName name="ID_1013945" localSheetId="0">'Основной_1. Ф.14 т.2000'!$AC$149</definedName>
    <definedName name="ID_1013945" localSheetId="4">'Основной_для печати часть В'!$J$146</definedName>
    <definedName name="ID_1013946" localSheetId="0">'Основной_1. Ф.14 т.2000'!$AD$149</definedName>
    <definedName name="ID_1013946" localSheetId="4">'Основной_для печати часть В'!$K$146</definedName>
    <definedName name="ID_1013947" localSheetId="0">'Основной_1. Ф.14 т.2000'!$AE$149</definedName>
    <definedName name="ID_1013947" localSheetId="4">'Основной_для печати часть В'!$L$146</definedName>
    <definedName name="ID_1013948" localSheetId="0">'Основной_1. Ф.14 т.2000'!$AF$149</definedName>
    <definedName name="ID_1013948" localSheetId="4">'Основной_для печати часть В'!$M$146</definedName>
    <definedName name="ID_1013949" localSheetId="0">'Основной_1. Ф.14 т.2000'!$R$134</definedName>
    <definedName name="ID_1013949" localSheetId="3">'Основной_для печати часть Б'!$H$135</definedName>
    <definedName name="ID_1013950" localSheetId="0">'Основной_1. Ф.14 т.2000'!$S$134</definedName>
    <definedName name="ID_1013950" localSheetId="3">'Основной_для печати часть Б'!$I$135</definedName>
    <definedName name="ID_1013951" localSheetId="0">'Основной_1. Ф.14 т.2000'!$T$134</definedName>
    <definedName name="ID_1013951" localSheetId="3">'Основной_для печати часть Б'!$J$135</definedName>
    <definedName name="ID_1013952" localSheetId="0">'Основной_1. Ф.14 т.2000'!$U$134</definedName>
    <definedName name="ID_1013952" localSheetId="3">'Основной_для печати часть Б'!$K$135</definedName>
    <definedName name="ID_1013953" localSheetId="0">'Основной_1. Ф.14 т.2000'!$V$134</definedName>
    <definedName name="ID_1013953" localSheetId="3">'Основной_для печати часть Б'!$L$135</definedName>
    <definedName name="ID_1013954" localSheetId="0">'Основной_1. Ф.14 т.2000'!$W$134</definedName>
    <definedName name="ID_1013954" localSheetId="3">'Основной_для печати часть Б'!$M$135</definedName>
    <definedName name="ID_1013955" localSheetId="0">'Основной_1. Ф.14 т.2000'!$X$134</definedName>
    <definedName name="ID_1013955" localSheetId="4">'Основной_для печати часть В'!$E$135</definedName>
    <definedName name="ID_1013956" localSheetId="0">'Основной_1. Ф.14 т.2000'!$Y$134</definedName>
    <definedName name="ID_1013956" localSheetId="4">'Основной_для печати часть В'!$F$135</definedName>
    <definedName name="ID_1013957" localSheetId="0">'Основной_1. Ф.14 т.2000'!$Z$134</definedName>
    <definedName name="ID_1013957" localSheetId="4">'Основной_для печати часть В'!$G$135</definedName>
    <definedName name="ID_1013958" localSheetId="0">'Основной_1. Ф.14 т.2000'!$O$118</definedName>
    <definedName name="ID_1013958" localSheetId="3">'Основной_для печати часть Б'!$E$115</definedName>
    <definedName name="ID_1013959" localSheetId="0">'Основной_1. Ф.14 т.2000'!$P$118</definedName>
    <definedName name="ID_1013959" localSheetId="3">'Основной_для печати часть Б'!$F$115</definedName>
    <definedName name="ID_1013960" localSheetId="0">'Основной_1. Ф.14 т.2000'!$Q$118</definedName>
    <definedName name="ID_1013960" localSheetId="3">'Основной_для печати часть Б'!$G$115</definedName>
    <definedName name="ID_1013961" localSheetId="0">'Основной_1. Ф.14 т.2000'!$R$118</definedName>
    <definedName name="ID_1013961" localSheetId="3">'Основной_для печати часть Б'!$H$115</definedName>
    <definedName name="ID_1013962" localSheetId="0">'Основной_1. Ф.14 т.2000'!$F$117</definedName>
    <definedName name="ID_1013962" localSheetId="2">'Основной_для печати часть А'!$E$115</definedName>
    <definedName name="ID_1013963" localSheetId="0">'Основной_1. Ф.14 т.2000'!$G$117</definedName>
    <definedName name="ID_1013963" localSheetId="2">'Основной_для печати часть А'!$F$115</definedName>
    <definedName name="ID_1013964" localSheetId="0">'Основной_1. Ф.14 т.2000'!$H$117</definedName>
    <definedName name="ID_1013964" localSheetId="2">'Основной_для печати часть А'!$G$115</definedName>
    <definedName name="ID_1013965" localSheetId="0">'Основной_1. Ф.14 т.2000'!$I$117</definedName>
    <definedName name="ID_1013965" localSheetId="2">'Основной_для печати часть А'!$H$115</definedName>
    <definedName name="ID_1013966" localSheetId="0">'Основной_1. Ф.14 т.2000'!$O$117</definedName>
    <definedName name="ID_1013966" localSheetId="3">'Основной_для печати часть Б'!$E$114</definedName>
    <definedName name="ID_1013967" localSheetId="0">'Основной_1. Ф.14 т.2000'!$P$117</definedName>
    <definedName name="ID_1013967" localSheetId="3">'Основной_для печати часть Б'!$F$114</definedName>
    <definedName name="ID_1013968" localSheetId="0">'Основной_1. Ф.14 т.2000'!$Q$117</definedName>
    <definedName name="ID_1013968" localSheetId="3">'Основной_для печати часть Б'!$G$114</definedName>
    <definedName name="ID_1013969" localSheetId="0">'Основной_1. Ф.14 т.2000'!$R$117</definedName>
    <definedName name="ID_1013969" localSheetId="3">'Основной_для печати часть Б'!$H$114</definedName>
    <definedName name="ID_1013970" localSheetId="0">'Основной_1. Ф.14 т.2000'!$X$117</definedName>
    <definedName name="ID_1013970" localSheetId="4">'Основной_для печати часть В'!$E$114</definedName>
    <definedName name="ID_1013971" localSheetId="0">'Основной_1. Ф.14 т.2000'!$Y$117</definedName>
    <definedName name="ID_1013971" localSheetId="4">'Основной_для печати часть В'!$F$114</definedName>
    <definedName name="ID_1013972" localSheetId="0">'Основной_1. Ф.14 т.2000'!$Z$117</definedName>
    <definedName name="ID_1013972" localSheetId="4">'Основной_для печати часть В'!$G$114</definedName>
    <definedName name="ID_1013973" localSheetId="0">'Основной_1. Ф.14 т.2000'!$AA$117</definedName>
    <definedName name="ID_1013973" localSheetId="4">'Основной_для печати часть В'!$H$114</definedName>
    <definedName name="ID_1013974" localSheetId="0">'Основной_1. Ф.14 т.2000'!$AB$117</definedName>
    <definedName name="ID_1013974" localSheetId="4">'Основной_для печати часть В'!$I$114</definedName>
    <definedName name="ID_1013975" localSheetId="0">'Основной_1. Ф.14 т.2000'!$AC$117</definedName>
    <definedName name="ID_1013975" localSheetId="4">'Основной_для печати часть В'!$J$114</definedName>
    <definedName name="ID_1013976" localSheetId="0">'Основной_1. Ф.14 т.2000'!$F$118</definedName>
    <definedName name="ID_1013976" localSheetId="2">'Основной_для печати часть А'!$E$116</definedName>
    <definedName name="ID_1013977" localSheetId="0">'Основной_1. Ф.14 т.2000'!$G$118</definedName>
    <definedName name="ID_1013977" localSheetId="2">'Основной_для печати часть А'!$F$116</definedName>
    <definedName name="ID_1013978" localSheetId="0">'Основной_1. Ф.14 т.2000'!$H$118</definedName>
    <definedName name="ID_1013978" localSheetId="2">'Основной_для печати часть А'!$G$116</definedName>
    <definedName name="ID_1013979" localSheetId="0">'Основной_1. Ф.14 т.2000'!$I$118</definedName>
    <definedName name="ID_1013979" localSheetId="2">'Основной_для печати часть А'!$H$116</definedName>
    <definedName name="ID_1013980" localSheetId="0">'Основной_1. Ф.14 т.2000'!$O$163</definedName>
    <definedName name="ID_1013980" localSheetId="3">'Основной_для печати часть Б'!$E$164</definedName>
    <definedName name="ID_1013981" localSheetId="0">'Основной_1. Ф.14 т.2000'!$P$163</definedName>
    <definedName name="ID_1013981" localSheetId="3">'Основной_для печати часть Б'!$F$164</definedName>
    <definedName name="ID_1013982" localSheetId="0">'Основной_1. Ф.14 т.2000'!$W$161</definedName>
    <definedName name="ID_1013982" localSheetId="3">'Основной_для печати часть Б'!$M$163</definedName>
    <definedName name="ID_1013983" localSheetId="0">'Основной_1. Ф.14 т.2000'!$X$161</definedName>
    <definedName name="ID_1013983" localSheetId="4">'Основной_для печати часть В'!$E$163</definedName>
    <definedName name="ID_1013984" localSheetId="0">'Основной_1. Ф.14 т.2000'!$Y$161</definedName>
    <definedName name="ID_1013984" localSheetId="4">'Основной_для печати часть В'!$F$163</definedName>
    <definedName name="ID_1013985" localSheetId="0">'Основной_1. Ф.14 т.2000'!$Z$161</definedName>
    <definedName name="ID_1013985" localSheetId="4">'Основной_для печати часть В'!$G$163</definedName>
    <definedName name="ID_1013986" localSheetId="0">'Основной_1. Ф.14 т.2000'!$AA$161</definedName>
    <definedName name="ID_1013986" localSheetId="4">'Основной_для печати часть В'!$H$163</definedName>
    <definedName name="ID_1013987" localSheetId="0">'Основной_1. Ф.14 т.2000'!$J$163</definedName>
    <definedName name="ID_1013987" localSheetId="2">'Основной_для печати часть А'!$I$165</definedName>
    <definedName name="ID_1013988" localSheetId="0">'Основной_1. Ф.14 т.2000'!$K$163</definedName>
    <definedName name="ID_1013988" localSheetId="2">'Основной_для печати часть А'!$J$165</definedName>
    <definedName name="ID_1013989" localSheetId="0">'Основной_1. Ф.14 т.2000'!$L$163</definedName>
    <definedName name="ID_1013989" localSheetId="2">'Основной_для печати часть А'!$K$165</definedName>
    <definedName name="ID_1013990" localSheetId="0">'Основной_1. Ф.14 т.2000'!$M$163</definedName>
    <definedName name="ID_1013990" localSheetId="2">'Основной_для печати часть А'!$L$165</definedName>
    <definedName name="ID_1013991" localSheetId="0">'Основной_1. Ф.14 т.2000'!$N$163</definedName>
    <definedName name="ID_1013991" localSheetId="2">'Основной_для печати часть А'!$M$165</definedName>
    <definedName name="ID_1013992" localSheetId="0">'Основной_1. Ф.14 т.2000'!$AF$161</definedName>
    <definedName name="ID_1013992" localSheetId="4">'Основной_для печати часть В'!$M$163</definedName>
    <definedName name="ID_1013993" localSheetId="0">'Основной_1. Ф.14 т.2000'!$AG$161</definedName>
    <definedName name="ID_1013993" localSheetId="4">'Основной_для печати часть В'!$N$163</definedName>
    <definedName name="ID_1013994" localSheetId="0">'Основной_1. Ф.14 т.2000'!$AH$161</definedName>
    <definedName name="ID_1013994" localSheetId="4">'Основной_для печати часть В'!$O$163</definedName>
    <definedName name="ID_1013995" localSheetId="0">'Основной_1. Ф.14 т.2000'!$AI$161</definedName>
    <definedName name="ID_1013995" localSheetId="4">'Основной_для печати часть В'!$P$163</definedName>
    <definedName name="ID_1013996" localSheetId="0">'Основной_1. Ф.14 т.2000'!$F$163</definedName>
    <definedName name="ID_1013996" localSheetId="2">'Основной_для печати часть А'!$E$165</definedName>
    <definedName name="ID_1013997" localSheetId="0">'Основной_1. Ф.14 т.2000'!$G$163</definedName>
    <definedName name="ID_1013997" localSheetId="2">'Основной_для печати часть А'!$F$165</definedName>
    <definedName name="ID_1013998" localSheetId="0">'Основной_1. Ф.14 т.2000'!$AE$160</definedName>
    <definedName name="ID_1013998" localSheetId="4">'Основной_для печати часть В'!$L$162</definedName>
    <definedName name="ID_1013999" localSheetId="0">'Основной_1. Ф.14 т.2000'!$AF$160</definedName>
    <definedName name="ID_1013999" localSheetId="4">'Основной_для печати часть В'!$M$162</definedName>
    <definedName name="ID_1014000" localSheetId="0">'Основной_1. Ф.14 т.2000'!$AG$160</definedName>
    <definedName name="ID_1014000" localSheetId="4">'Основной_для печати часть В'!$N$162</definedName>
    <definedName name="ID_1014001" localSheetId="0">'Основной_1. Ф.14 т.2000'!$AH$160</definedName>
    <definedName name="ID_1014001" localSheetId="4">'Основной_для печати часть В'!$O$162</definedName>
    <definedName name="ID_1014002" localSheetId="0">'Основной_1. Ф.14 т.2000'!$AI$160</definedName>
    <definedName name="ID_1014002" localSheetId="4">'Основной_для печати часть В'!$P$162</definedName>
    <definedName name="ID_1014003" localSheetId="0">'Основной_1. Ф.14 т.2000'!$F$161</definedName>
    <definedName name="ID_1014003" localSheetId="2">'Основной_для печати часть А'!$E$164</definedName>
    <definedName name="ID_1014004" localSheetId="0">'Основной_1. Ф.14 т.2000'!$G$161</definedName>
    <definedName name="ID_1014004" localSheetId="2">'Основной_для печати часть А'!$F$164</definedName>
    <definedName name="ID_1014005" localSheetId="0">'Основной_1. Ф.14 т.2000'!$H$161</definedName>
    <definedName name="ID_1014005" localSheetId="2">'Основной_для печати часть А'!$G$164</definedName>
    <definedName name="ID_1014006" localSheetId="0">'Основной_1. Ф.14 т.2000'!$I$161</definedName>
    <definedName name="ID_1014006" localSheetId="2">'Основной_для печати часть А'!$H$164</definedName>
    <definedName name="ID_1014007" localSheetId="0">'Основной_1. Ф.14 т.2000'!$J$161</definedName>
    <definedName name="ID_1014007" localSheetId="2">'Основной_для печати часть А'!$I$164</definedName>
    <definedName name="ID_1014008" localSheetId="0">'Основной_1. Ф.14 т.2000'!$K$161</definedName>
    <definedName name="ID_1014008" localSheetId="2">'Основной_для печати часть А'!$J$164</definedName>
    <definedName name="ID_1014009" localSheetId="0">'Основной_1. Ф.14 т.2000'!$L$161</definedName>
    <definedName name="ID_1014009" localSheetId="2">'Основной_для печати часть А'!$K$164</definedName>
    <definedName name="ID_1014010" localSheetId="0">'Основной_1. Ф.14 т.2000'!$M$161</definedName>
    <definedName name="ID_1014010" localSheetId="2">'Основной_для печати часть А'!$L$164</definedName>
    <definedName name="ID_1014011" localSheetId="0">'Основной_1. Ф.14 т.2000'!$N$161</definedName>
    <definedName name="ID_1014011" localSheetId="2">'Основной_для печати часть А'!$M$164</definedName>
    <definedName name="ID_1014012" localSheetId="0">'Основной_1. Ф.14 т.2000'!$O$161</definedName>
    <definedName name="ID_1014012" localSheetId="3">'Основной_для печати часть Б'!$E$163</definedName>
    <definedName name="ID_1014013" localSheetId="0">'Основной_1. Ф.14 т.2000'!$P$161</definedName>
    <definedName name="ID_1014013" localSheetId="3">'Основной_для печати часть Б'!$F$163</definedName>
    <definedName name="ID_1014014" localSheetId="0">'Основной_1. Ф.14 т.2000'!$Q$161</definedName>
    <definedName name="ID_1014014" localSheetId="3">'Основной_для печати часть Б'!$G$163</definedName>
    <definedName name="ID_1014015" localSheetId="0">'Основной_1. Ф.14 т.2000'!$R$161</definedName>
    <definedName name="ID_1014015" localSheetId="3">'Основной_для печати часть Б'!$H$163</definedName>
    <definedName name="ID_1014016" localSheetId="0">'Основной_1. Ф.14 т.2000'!$S$161</definedName>
    <definedName name="ID_1014016" localSheetId="3">'Основной_для печати часть Б'!$I$163</definedName>
    <definedName name="ID_1014017" localSheetId="0">'Основной_1. Ф.14 т.2000'!$T$161</definedName>
    <definedName name="ID_1014017" localSheetId="3">'Основной_для печати часть Б'!$J$163</definedName>
    <definedName name="ID_1014018" localSheetId="0">'Основной_1. Ф.14 т.2000'!$U$161</definedName>
    <definedName name="ID_1014018" localSheetId="3">'Основной_для печати часть Б'!$K$163</definedName>
    <definedName name="ID_1014019" localSheetId="0">'Основной_1. Ф.14 т.2000'!$V$161</definedName>
    <definedName name="ID_1014019" localSheetId="3">'Основной_для печати часть Б'!$L$163</definedName>
    <definedName name="ID_1014020" localSheetId="0">'Основной_1. Ф.14 т.2000'!$Q$163</definedName>
    <definedName name="ID_1014020" localSheetId="3">'Основной_для печати часть Б'!$G$164</definedName>
    <definedName name="ID_1014021" localSheetId="0">'Основной_1. Ф.14 т.2000'!$R$163</definedName>
    <definedName name="ID_1014021" localSheetId="3">'Основной_для печати часть Б'!$H$164</definedName>
    <definedName name="ID_1014022" localSheetId="0">'Основной_1. Ф.14 т.2000'!$S$163</definedName>
    <definedName name="ID_1014022" localSheetId="3">'Основной_для печати часть Б'!$I$164</definedName>
    <definedName name="ID_1014023" localSheetId="0">'Основной_1. Ф.14 т.2000'!$V$290</definedName>
    <definedName name="ID_1014023" localSheetId="3">'Основной_для печати часть Б'!$L$297</definedName>
    <definedName name="ID_1014024" localSheetId="0">'Основной_1. Ф.14 т.2000'!$W$290</definedName>
    <definedName name="ID_1014024" localSheetId="3">'Основной_для печати часть Б'!$M$297</definedName>
    <definedName name="ID_1014025" localSheetId="0">'Основной_1. Ф.14 т.2000'!$AE$12</definedName>
    <definedName name="ID_1014025" localSheetId="4">'Основной_для печати часть В'!$L$12</definedName>
    <definedName name="ID_1014026" localSheetId="0">'Основной_1. Ф.14 т.2000'!$AF$12</definedName>
    <definedName name="ID_1014026" localSheetId="4">'Основной_для печати часть В'!$M$12</definedName>
    <definedName name="ID_1014027" localSheetId="0">'Основной_1. Ф.14 т.2000'!$AF$289</definedName>
    <definedName name="ID_1014027" localSheetId="4">'Основной_для печати часть В'!$M$296</definedName>
    <definedName name="ID_1014028" localSheetId="0">'Основной_1. Ф.14 т.2000'!$AG$289</definedName>
    <definedName name="ID_1014028" localSheetId="4">'Основной_для печати часть В'!$N$296</definedName>
    <definedName name="ID_1014029" localSheetId="0">'Основной_1. Ф.14 т.2000'!$AH$289</definedName>
    <definedName name="ID_1014029" localSheetId="4">'Основной_для печати часть В'!$O$296</definedName>
    <definedName name="ID_1014030" localSheetId="0">'Основной_1. Ф.14 т.2000'!$AI$289</definedName>
    <definedName name="ID_1014030" localSheetId="4">'Основной_для печати часть В'!$P$296</definedName>
    <definedName name="ID_1014031" localSheetId="0">'Основной_1. Ф.14 т.2000'!$F$290</definedName>
    <definedName name="ID_1014031" localSheetId="2">'Основной_для печати часть А'!$E$298</definedName>
    <definedName name="ID_1014032" localSheetId="0">'Основной_1. Ф.14 т.2000'!$S$290</definedName>
    <definedName name="ID_1014032" localSheetId="3">'Основной_для печати часть Б'!$I$297</definedName>
    <definedName name="ID_1014033" localSheetId="0">'Основной_1. Ф.14 т.2000'!$T$290</definedName>
    <definedName name="ID_1014033" localSheetId="3">'Основной_для печати часть Б'!$J$297</definedName>
    <definedName name="ID_1014034" localSheetId="0">'Основной_1. Ф.14 т.2000'!$U$290</definedName>
    <definedName name="ID_1014034" localSheetId="3">'Основной_для печати часть Б'!$K$297</definedName>
    <definedName name="ID_1014035" localSheetId="0">'Основной_1. Ф.14 т.2000'!$T$163</definedName>
    <definedName name="ID_1014035" localSheetId="3">'Основной_для печати часть Б'!$J$164</definedName>
    <definedName name="ID_1014036" localSheetId="0">'Основной_1. Ф.14 т.2000'!$U$163</definedName>
    <definedName name="ID_1014036" localSheetId="3">'Основной_для печати часть Б'!$K$164</definedName>
    <definedName name="ID_1014037" localSheetId="0">'Основной_1. Ф.14 т.2000'!$V$163</definedName>
    <definedName name="ID_1014037" localSheetId="3">'Основной_для печати часть Б'!$L$164</definedName>
    <definedName name="ID_1014038" localSheetId="0">'Основной_1. Ф.14 т.2000'!$W$163</definedName>
    <definedName name="ID_1014038" localSheetId="3">'Основной_для печати часть Б'!$M$164</definedName>
    <definedName name="ID_1014039" localSheetId="0">'Основной_1. Ф.14 т.2000'!$X$163</definedName>
    <definedName name="ID_1014039" localSheetId="4">'Основной_для печати часть В'!$E$164</definedName>
    <definedName name="ID_1014040" localSheetId="0">'Основной_1. Ф.14 т.2000'!$Y$163</definedName>
    <definedName name="ID_1014040" localSheetId="4">'Основной_для печати часть В'!$F$164</definedName>
    <definedName name="ID_1014041" localSheetId="0">'Основной_1. Ф.14 т.2000'!$Z$163</definedName>
    <definedName name="ID_1014041" localSheetId="4">'Основной_для печати часть В'!$G$164</definedName>
    <definedName name="ID_1014042" localSheetId="0">'Основной_1. Ф.14 т.2000'!$AA$163</definedName>
    <definedName name="ID_1014042" localSheetId="4">'Основной_для печати часть В'!$H$164</definedName>
    <definedName name="ID_1014043" localSheetId="0">'Основной_1. Ф.14 т.2000'!$AB$163</definedName>
    <definedName name="ID_1014043" localSheetId="4">'Основной_для печати часть В'!$I$164</definedName>
    <definedName name="ID_1014044" localSheetId="0">'Основной_1. Ф.14 т.2000'!$AC$163</definedName>
    <definedName name="ID_1014044" localSheetId="4">'Основной_для печати часть В'!$J$164</definedName>
    <definedName name="ID_1014045" localSheetId="0">'Основной_1. Ф.14 т.2000'!$AD$163</definedName>
    <definedName name="ID_1014045" localSheetId="4">'Основной_для печати часть В'!$K$164</definedName>
    <definedName name="ID_1014046" localSheetId="0">'Основной_1. Ф.14 т.2000'!$AE$163</definedName>
    <definedName name="ID_1014046" localSheetId="4">'Основной_для печати часть В'!$L$164</definedName>
    <definedName name="ID_1014047" localSheetId="0">'Основной_1. Ф.14 т.2000'!$AF$163</definedName>
    <definedName name="ID_1014047" localSheetId="4">'Основной_для печати часть В'!$M$164</definedName>
    <definedName name="ID_1014048" localSheetId="0">'Основной_1. Ф.14 т.2000'!$AG$163</definedName>
    <definedName name="ID_1014048" localSheetId="4">'Основной_для печати часть В'!$N$164</definedName>
    <definedName name="ID_1014049" localSheetId="0">'Основной_1. Ф.14 т.2000'!$AH$163</definedName>
    <definedName name="ID_1014049" localSheetId="4">'Основной_для печати часть В'!$O$164</definedName>
    <definedName name="ID_1014050" localSheetId="0">'Основной_1. Ф.14 т.2000'!$AI$163</definedName>
    <definedName name="ID_1014050" localSheetId="4">'Основной_для печати часть В'!$P$164</definedName>
    <definedName name="ID_1014051" localSheetId="0">'Основной_1. Ф.14 т.2000'!$F$164</definedName>
    <definedName name="ID_1014051" localSheetId="2">'Основной_для печати часть А'!$E$166</definedName>
    <definedName name="ID_1014052" localSheetId="0">'Основной_1. Ф.14 т.2000'!$G$164</definedName>
    <definedName name="ID_1014052" localSheetId="2">'Основной_для печати часть А'!$F$166</definedName>
    <definedName name="ID_1014053" localSheetId="0">'Основной_1. Ф.14 т.2000'!$H$164</definedName>
    <definedName name="ID_1014053" localSheetId="2">'Основной_для печати часть А'!$G$166</definedName>
    <definedName name="ID_1014054" localSheetId="0">'Основной_1. Ф.14 т.2000'!$I$164</definedName>
    <definedName name="ID_1014054" localSheetId="2">'Основной_для печати часть А'!$H$166</definedName>
    <definedName name="ID_1014055" localSheetId="0">'Основной_1. Ф.14 т.2000'!$J$164</definedName>
    <definedName name="ID_1014055" localSheetId="2">'Основной_для печати часть А'!$I$166</definedName>
    <definedName name="ID_1014056" localSheetId="0">'Основной_1. Ф.14 т.2000'!$K$164</definedName>
    <definedName name="ID_1014056" localSheetId="2">'Основной_для печати часть А'!$J$166</definedName>
    <definedName name="ID_1014057" localSheetId="0">'Основной_1. Ф.14 т.2000'!$L$164</definedName>
    <definedName name="ID_1014057" localSheetId="2">'Основной_для печати часть А'!$K$166</definedName>
    <definedName name="ID_1014058" localSheetId="0">'Основной_1. Ф.14 т.2000'!$M$164</definedName>
    <definedName name="ID_1014058" localSheetId="2">'Основной_для печати часть А'!$L$166</definedName>
    <definedName name="ID_1014059" localSheetId="0">'Основной_1. Ф.14 т.2000'!$N$164</definedName>
    <definedName name="ID_1014059" localSheetId="2">'Основной_для печати часть А'!$M$166</definedName>
    <definedName name="ID_1014060" localSheetId="0">'Основной_1. Ф.14 т.2000'!$O$164</definedName>
    <definedName name="ID_1014060" localSheetId="3">'Основной_для печати часть Б'!$E$165</definedName>
    <definedName name="ID_1014061" localSheetId="0">'Основной_1. Ф.14 т.2000'!$P$164</definedName>
    <definedName name="ID_1014061" localSheetId="3">'Основной_для печати часть Б'!$F$165</definedName>
    <definedName name="ID_1014062" localSheetId="0">'Основной_1. Ф.14 т.2000'!$Q$164</definedName>
    <definedName name="ID_1014062" localSheetId="3">'Основной_для печати часть Б'!$G$165</definedName>
    <definedName name="ID_1014063" localSheetId="0">'Основной_1. Ф.14 т.2000'!$R$164</definedName>
    <definedName name="ID_1014063" localSheetId="3">'Основной_для печати часть Б'!$H$165</definedName>
    <definedName name="ID_1014064" localSheetId="0">'Основной_1. Ф.14 т.2000'!$S$164</definedName>
    <definedName name="ID_1014064" localSheetId="3">'Основной_для печати часть Б'!$I$165</definedName>
    <definedName name="ID_1014065" localSheetId="0">'Основной_1. Ф.14 т.2000'!$T$164</definedName>
    <definedName name="ID_1014065" localSheetId="3">'Основной_для печати часть Б'!$J$165</definedName>
    <definedName name="ID_1014066" localSheetId="0">'Основной_1. Ф.14 т.2000'!$U$164</definedName>
    <definedName name="ID_1014066" localSheetId="3">'Основной_для печати часть Б'!$K$165</definedName>
    <definedName name="ID_1014067" localSheetId="0">'Основной_1. Ф.14 т.2000'!$V$164</definedName>
    <definedName name="ID_1014067" localSheetId="3">'Основной_для печати часть Б'!$L$165</definedName>
    <definedName name="ID_1014068" localSheetId="0">'Основной_1. Ф.14 т.2000'!$W$164</definedName>
    <definedName name="ID_1014068" localSheetId="3">'Основной_для печати часть Б'!$M$165</definedName>
    <definedName name="ID_1014069" localSheetId="0">'Основной_1. Ф.14 т.2000'!$X$164</definedName>
    <definedName name="ID_1014069" localSheetId="4">'Основной_для печати часть В'!$E$165</definedName>
    <definedName name="ID_1014070" localSheetId="0">'Основной_1. Ф.14 т.2000'!$I$294</definedName>
    <definedName name="ID_1014070" localSheetId="2">'Основной_для печати часть А'!$H$301</definedName>
    <definedName name="ID_1014071" localSheetId="0">'Основной_1. Ф.14 т.2000'!$O$294</definedName>
    <definedName name="ID_1014071" localSheetId="3">'Основной_для печати часть Б'!$E$300</definedName>
    <definedName name="ID_1014072" localSheetId="0">'Основной_1. Ф.14 т.2000'!$AC$293</definedName>
    <definedName name="ID_1014072" localSheetId="4">'Основной_для печати часть В'!$J$299</definedName>
    <definedName name="ID_1014073" localSheetId="0">'Основной_1. Ф.14 т.2000'!$AD$293</definedName>
    <definedName name="ID_1014073" localSheetId="4">'Основной_для печати часть В'!$K$299</definedName>
    <definedName name="ID_1014074" localSheetId="0">'Основной_1. Ф.14 т.2000'!$AE$293</definedName>
    <definedName name="ID_1014074" localSheetId="4">'Основной_для печати часть В'!$L$299</definedName>
    <definedName name="ID_1014075" localSheetId="0">'Основной_1. Ф.14 т.2000'!$AF$293</definedName>
    <definedName name="ID_1014075" localSheetId="4">'Основной_для печати часть В'!$M$299</definedName>
    <definedName name="ID_1014076" localSheetId="0">'Основной_1. Ф.14 т.2000'!$AG$293</definedName>
    <definedName name="ID_1014076" localSheetId="4">'Основной_для печати часть В'!$N$299</definedName>
    <definedName name="ID_1014077" localSheetId="0">'Основной_1. Ф.14 т.2000'!$AH$293</definedName>
    <definedName name="ID_1014077" localSheetId="4">'Основной_для печати часть В'!$O$299</definedName>
    <definedName name="ID_1014078" localSheetId="0">'Основной_1. Ф.14 т.2000'!$AI$293</definedName>
    <definedName name="ID_1014078" localSheetId="4">'Основной_для печати часть В'!$P$299</definedName>
    <definedName name="ID_1014079" localSheetId="0">'Основной_1. Ф.14 т.2000'!$F$294</definedName>
    <definedName name="ID_1014079" localSheetId="2">'Основной_для печати часть А'!$E$301</definedName>
    <definedName name="ID_1014080" localSheetId="0">'Основной_1. Ф.14 т.2000'!$G$294</definedName>
    <definedName name="ID_1014080" localSheetId="2">'Основной_для печати часть А'!$F$301</definedName>
    <definedName name="ID_1014081" localSheetId="0">'Основной_1. Ф.14 т.2000'!$H$294</definedName>
    <definedName name="ID_1014081" localSheetId="2">'Основной_для печати часть А'!$G$301</definedName>
    <definedName name="ID_1014082" localSheetId="0">'Основной_1. Ф.14 т.2000'!$Z$12</definedName>
    <definedName name="ID_1014082" localSheetId="4">'Основной_для печати часть В'!$G$12</definedName>
    <definedName name="ID_1014083" localSheetId="0">'Основной_1. Ф.14 т.2000'!$AA$12</definedName>
    <definedName name="ID_1014083" localSheetId="4">'Основной_для печати часть В'!$H$12</definedName>
    <definedName name="ID_1014084" localSheetId="0">'Основной_1. Ф.14 т.2000'!$AB$12</definedName>
    <definedName name="ID_1014084" localSheetId="4">'Основной_для печати часть В'!$I$12</definedName>
    <definedName name="ID_1014085" localSheetId="0">'Основной_1. Ф.14 т.2000'!$AC$12</definedName>
    <definedName name="ID_1014085" localSheetId="4">'Основной_для печати часть В'!$J$12</definedName>
    <definedName name="ID_1014086" localSheetId="0">'Основной_1. Ф.14 т.2000'!$AD$12</definedName>
    <definedName name="ID_1014086" localSheetId="4">'Основной_для печати часть В'!$K$12</definedName>
    <definedName name="ID_1014087" localSheetId="0">'Основной_1. Ф.14 т.2000'!$X$290</definedName>
    <definedName name="ID_1014087" localSheetId="4">'Основной_для печати часть В'!$E$297</definedName>
    <definedName name="ID_1014088" localSheetId="0">'Основной_1. Ф.14 т.2000'!$Y$290</definedName>
    <definedName name="ID_1014088" localSheetId="4">'Основной_для печати часть В'!$F$297</definedName>
    <definedName name="ID_1014089" localSheetId="0">'Основной_1. Ф.14 т.2000'!$Z$290</definedName>
    <definedName name="ID_1014089" localSheetId="4">'Основной_для печати часть В'!$G$297</definedName>
    <definedName name="ID_1014090" localSheetId="0">'Основной_1. Ф.14 т.2000'!$AA$290</definedName>
    <definedName name="ID_1014090" localSheetId="4">'Основной_для печати часть В'!$H$297</definedName>
    <definedName name="ID_1014091" localSheetId="0">'Основной_1. Ф.14 т.2000'!$AB$290</definedName>
    <definedName name="ID_1014091" localSheetId="4">'Основной_для печати часть В'!$I$297</definedName>
    <definedName name="ID_1014092" localSheetId="0">'Основной_1. Ф.14 т.2000'!$AC$290</definedName>
    <definedName name="ID_1014092" localSheetId="4">'Основной_для печати часть В'!$J$297</definedName>
    <definedName name="ID_1014093" localSheetId="0">'Основной_1. Ф.14 т.2000'!$AD$290</definedName>
    <definedName name="ID_1014093" localSheetId="4">'Основной_для печати часть В'!$K$297</definedName>
    <definedName name="ID_1014094" localSheetId="0">'Основной_1. Ф.14 т.2000'!$AE$290</definedName>
    <definedName name="ID_1014094" localSheetId="4">'Основной_для печати часть В'!$L$297</definedName>
    <definedName name="ID_1014095" localSheetId="0">'Основной_1. Ф.14 т.2000'!$AF$290</definedName>
    <definedName name="ID_1014095" localSheetId="4">'Основной_для печати часть В'!$M$297</definedName>
    <definedName name="ID_1014096" localSheetId="0">'Основной_1. Ф.14 т.2000'!$AG$290</definedName>
    <definedName name="ID_1014096" localSheetId="4">'Основной_для печати часть В'!$N$297</definedName>
    <definedName name="ID_1014097" localSheetId="0">'Основной_1. Ф.14 т.2000'!$AH$290</definedName>
    <definedName name="ID_1014097" localSheetId="4">'Основной_для печати часть В'!$O$297</definedName>
    <definedName name="ID_1014098" localSheetId="0">'Основной_1. Ф.14 т.2000'!$AI$290</definedName>
    <definedName name="ID_1014098" localSheetId="4">'Основной_для печати часть В'!$P$297</definedName>
    <definedName name="ID_1014099" localSheetId="0">'Основной_1. Ф.14 т.2000'!$F$293</definedName>
    <definedName name="ID_1014099" localSheetId="2">'Основной_для печати часть А'!$E$300</definedName>
    <definedName name="ID_1014100" localSheetId="0">'Основной_1. Ф.14 т.2000'!$G$293</definedName>
    <definedName name="ID_1014100" localSheetId="2">'Основной_для печати часть А'!$F$300</definedName>
    <definedName name="ID_1014101" localSheetId="0">'Основной_1. Ф.14 т.2000'!$H$293</definedName>
    <definedName name="ID_1014101" localSheetId="2">'Основной_для печати часть А'!$G$300</definedName>
    <definedName name="ID_1014102" localSheetId="0">'Основной_1. Ф.14 т.2000'!$I$293</definedName>
    <definedName name="ID_1014102" localSheetId="2">'Основной_для печати часть А'!$H$300</definedName>
    <definedName name="ID_1014103" localSheetId="0">'Основной_1. Ф.14 т.2000'!$J$293</definedName>
    <definedName name="ID_1014103" localSheetId="2">'Основной_для печати часть А'!$I$300</definedName>
    <definedName name="ID_1014104" localSheetId="0">'Основной_1. Ф.14 т.2000'!$K$293</definedName>
    <definedName name="ID_1014104" localSheetId="2">'Основной_для печати часть А'!$J$300</definedName>
    <definedName name="ID_1014105" localSheetId="0">'Основной_1. Ф.14 т.2000'!$L$293</definedName>
    <definedName name="ID_1014105" localSheetId="2">'Основной_для печати часть А'!$K$300</definedName>
    <definedName name="ID_1014106" localSheetId="0">'Основной_1. Ф.14 т.2000'!$M$293</definedName>
    <definedName name="ID_1014106" localSheetId="2">'Основной_для печати часть А'!$L$300</definedName>
    <definedName name="ID_1014107" localSheetId="0">'Основной_1. Ф.14 т.2000'!$N$293</definedName>
    <definedName name="ID_1014107" localSheetId="2">'Основной_для печати часть А'!$M$300</definedName>
    <definedName name="ID_1014108" localSheetId="0">'Основной_1. Ф.14 т.2000'!$O$293</definedName>
    <definedName name="ID_1014108" localSheetId="3">'Основной_для печати часть Б'!$E$299</definedName>
    <definedName name="ID_1014109" localSheetId="0">'Основной_1. Ф.14 т.2000'!$P$293</definedName>
    <definedName name="ID_1014109" localSheetId="3">'Основной_для печати часть Б'!$F$299</definedName>
    <definedName name="ID_1014110" localSheetId="0">'Основной_1. Ф.14 т.2000'!$Q$293</definedName>
    <definedName name="ID_1014110" localSheetId="3">'Основной_для печати часть Б'!$G$299</definedName>
    <definedName name="ID_1014111" localSheetId="0">'Основной_1. Ф.14 т.2000'!$R$293</definedName>
    <definedName name="ID_1014111" localSheetId="3">'Основной_для печати часть Б'!$H$299</definedName>
    <definedName name="ID_1014112" localSheetId="0">'Основной_1. Ф.14 т.2000'!$S$293</definedName>
    <definedName name="ID_1014112" localSheetId="3">'Основной_для печати часть Б'!$I$299</definedName>
    <definedName name="ID_1014113" localSheetId="0">'Основной_1. Ф.14 т.2000'!$T$293</definedName>
    <definedName name="ID_1014113" localSheetId="3">'Основной_для печати часть Б'!$J$299</definedName>
    <definedName name="ID_1014114" localSheetId="0">'Основной_1. Ф.14 т.2000'!$U$293</definedName>
    <definedName name="ID_1014114" localSheetId="3">'Основной_для печати часть Б'!$K$299</definedName>
    <definedName name="ID_1014115" localSheetId="0">'Основной_1. Ф.14 т.2000'!$V$293</definedName>
    <definedName name="ID_1014115" localSheetId="3">'Основной_для печати часть Б'!$L$299</definedName>
    <definedName name="ID_1014116" localSheetId="0">'Основной_1. Ф.14 т.2000'!$W$293</definedName>
    <definedName name="ID_1014116" localSheetId="3">'Основной_для печати часть Б'!$M$299</definedName>
    <definedName name="ID_1014117" localSheetId="0">'Основной_1. Ф.14 т.2000'!$X$293</definedName>
    <definedName name="ID_1014117" localSheetId="4">'Основной_для печати часть В'!$E$299</definedName>
    <definedName name="ID_1014118" localSheetId="0">'Основной_1. Ф.14 т.2000'!$Y$293</definedName>
    <definedName name="ID_1014118" localSheetId="4">'Основной_для печати часть В'!$F$299</definedName>
    <definedName name="ID_1014119" localSheetId="0">'Основной_1. Ф.14 т.2000'!$Z$293</definedName>
    <definedName name="ID_1014119" localSheetId="4">'Основной_для печати часть В'!$G$299</definedName>
    <definedName name="ID_1014120" localSheetId="0">'Основной_1. Ф.14 т.2000'!$U$86</definedName>
    <definedName name="ID_1014120" localSheetId="3">'Основной_для печати часть Б'!$K$85</definedName>
    <definedName name="ID_1014121" localSheetId="0">'Основной_1. Ф.14 т.2000'!$V$86</definedName>
    <definedName name="ID_1014121" localSheetId="3">'Основной_для печати часть Б'!$L$85</definedName>
    <definedName name="ID_1014122" localSheetId="0">'Основной_1. Ф.14 т.2000'!$P$295</definedName>
    <definedName name="ID_1014122" localSheetId="3">'Основной_для печати часть Б'!$F$301</definedName>
    <definedName name="ID_1014123" localSheetId="0">'Основной_1. Ф.14 т.2000'!$AF$67</definedName>
    <definedName name="ID_1014123" localSheetId="4">'Основной_для печати часть В'!$M$68</definedName>
    <definedName name="ID_1014124" localSheetId="0">'Основной_1. Ф.14 т.2000'!$M$86</definedName>
    <definedName name="ID_1014124" localSheetId="2">'Основной_для печати часть А'!$L$86</definedName>
    <definedName name="ID_1014125" localSheetId="0">'Основной_1. Ф.14 т.2000'!$N$86</definedName>
    <definedName name="ID_1014125" localSheetId="2">'Основной_для печати часть А'!$M$86</definedName>
    <definedName name="ID_1014126" localSheetId="0">'Основной_1. Ф.14 т.2000'!$O$86</definedName>
    <definedName name="ID_1014126" localSheetId="3">'Основной_для печати часть Б'!$E$85</definedName>
    <definedName name="ID_1014127" localSheetId="0">'Основной_1. Ф.14 т.2000'!$P$86</definedName>
    <definedName name="ID_1014127" localSheetId="3">'Основной_для печати часть Б'!$F$85</definedName>
    <definedName name="ID_1014128" localSheetId="0">'Основной_1. Ф.14 т.2000'!$Q$86</definedName>
    <definedName name="ID_1014128" localSheetId="3">'Основной_для печати часть Б'!$G$85</definedName>
    <definedName name="ID_1014129" localSheetId="0">'Основной_1. Ф.14 т.2000'!$R$86</definedName>
    <definedName name="ID_1014129" localSheetId="3">'Основной_для печати часть Б'!$H$85</definedName>
    <definedName name="ID_1014130" localSheetId="0">'Основной_1. Ф.14 т.2000'!$S$86</definedName>
    <definedName name="ID_1014130" localSheetId="3">'Основной_для печати часть Б'!$I$85</definedName>
    <definedName name="ID_1014131" localSheetId="0">'Основной_1. Ф.14 т.2000'!$T$86</definedName>
    <definedName name="ID_1014131" localSheetId="3">'Основной_для печати часть Б'!$J$85</definedName>
    <definedName name="ID_1014132" localSheetId="0">'Основной_1. Ф.14 т.2000'!$AA$293</definedName>
    <definedName name="ID_1014132" localSheetId="4">'Основной_для печати часть В'!$H$299</definedName>
    <definedName name="ID_1014133" localSheetId="0">'Основной_1. Ф.14 т.2000'!$AB$293</definedName>
    <definedName name="ID_1014133" localSheetId="4">'Основной_для печати часть В'!$I$299</definedName>
    <definedName name="ID_1014134" localSheetId="0">'Основной_1. Ф.14 т.2000'!$AF$86</definedName>
    <definedName name="ID_1014134" localSheetId="4">'Основной_для печати часть В'!$M$85</definedName>
    <definedName name="ID_1014135" localSheetId="0">'Основной_1. Ф.14 т.2000'!$AG$86</definedName>
    <definedName name="ID_1014135" localSheetId="4">'Основной_для печати часть В'!$N$85</definedName>
    <definedName name="ID_1014136" localSheetId="0">'Основной_1. Ф.14 т.2000'!$Y$86</definedName>
    <definedName name="ID_1014136" localSheetId="4">'Основной_для печати часть В'!$F$85</definedName>
    <definedName name="ID_1014137" localSheetId="0">'Основной_1. Ф.14 т.2000'!$Z$86</definedName>
    <definedName name="ID_1014137" localSheetId="4">'Основной_для печати часть В'!$G$85</definedName>
    <definedName name="ID_1014138" localSheetId="0">'Основной_1. Ф.14 т.2000'!$S$91</definedName>
    <definedName name="ID_1014138" localSheetId="3">'Основной_для печати часть Б'!$I$89</definedName>
    <definedName name="ID_1014139" localSheetId="0">'Основной_1. Ф.14 т.2000'!$T$91</definedName>
    <definedName name="ID_1014139" localSheetId="3">'Основной_для печати часть Б'!$J$89</definedName>
    <definedName name="ID_1014140" localSheetId="0">'Основной_1. Ф.14 т.2000'!$U$91</definedName>
    <definedName name="ID_1014140" localSheetId="3">'Основной_для печати часть Б'!$K$89</definedName>
    <definedName name="ID_1014141" localSheetId="0">'Основной_1. Ф.14 т.2000'!$AA$86</definedName>
    <definedName name="ID_1014141" localSheetId="4">'Основной_для печати часть В'!$H$85</definedName>
    <definedName name="ID_1014142" localSheetId="0">'Основной_1. Ф.14 т.2000'!$AB$86</definedName>
    <definedName name="ID_1014142" localSheetId="4">'Основной_для печати часть В'!$I$85</definedName>
    <definedName name="ID_1014143" localSheetId="0">'Основной_1. Ф.14 т.2000'!$AC$86</definedName>
    <definedName name="ID_1014143" localSheetId="4">'Основной_для печати часть В'!$J$85</definedName>
    <definedName name="ID_1014144" localSheetId="0">'Основной_1. Ф.14 т.2000'!$AD$86</definedName>
    <definedName name="ID_1014144" localSheetId="4">'Основной_для печати часть В'!$K$85</definedName>
    <definedName name="ID_1014145" localSheetId="0">'Основной_1. Ф.14 т.2000'!$AE$86</definedName>
    <definedName name="ID_1014145" localSheetId="4">'Основной_для печати часть В'!$L$85</definedName>
    <definedName name="ID_1014146" localSheetId="0">'Основной_1. Ф.14 т.2000'!$P$294</definedName>
    <definedName name="ID_1014146" localSheetId="3">'Основной_для печати часть Б'!$F$300</definedName>
    <definedName name="ID_1014147" localSheetId="0">'Основной_1. Ф.14 т.2000'!$Q$294</definedName>
    <definedName name="ID_1014147" localSheetId="3">'Основной_для печати часть Б'!$G$300</definedName>
    <definedName name="ID_1014148" localSheetId="0">'Основной_1. Ф.14 т.2000'!$R$294</definedName>
    <definedName name="ID_1014148" localSheetId="3">'Основной_для печати часть Б'!$H$300</definedName>
    <definedName name="ID_1014149" localSheetId="0">'Основной_1. Ф.14 т.2000'!$F$230</definedName>
    <definedName name="ID_1014149" localSheetId="2">'Основной_для печати часть А'!$E$236</definedName>
    <definedName name="ID_1014150" localSheetId="0">'Основной_1. Ф.14 т.2000'!$G$230</definedName>
    <definedName name="ID_1014150" localSheetId="2">'Основной_для печати часть А'!$F$236</definedName>
    <definedName name="ID_1014151" localSheetId="0">'Основной_1. Ф.14 т.2000'!$H$230</definedName>
    <definedName name="ID_1014151" localSheetId="2">'Основной_для печати часть А'!$G$236</definedName>
    <definedName name="ID_1014152" localSheetId="0">'Основной_1. Ф.14 т.2000'!$I$230</definedName>
    <definedName name="ID_1014152" localSheetId="2">'Основной_для печати часть А'!$H$236</definedName>
    <definedName name="ID_1014153" localSheetId="0">'Основной_1. Ф.14 т.2000'!$J$230</definedName>
    <definedName name="ID_1014153" localSheetId="2">'Основной_для печати часть А'!$I$236</definedName>
    <definedName name="ID_1014154" localSheetId="0">'Основной_1. Ф.14 т.2000'!$K$230</definedName>
    <definedName name="ID_1014154" localSheetId="2">'Основной_для печати часть А'!$J$236</definedName>
    <definedName name="ID_1014155" localSheetId="0">'Основной_1. Ф.14 т.2000'!$L$230</definedName>
    <definedName name="ID_1014155" localSheetId="2">'Основной_для печати часть А'!$K$236</definedName>
    <definedName name="ID_1014156" localSheetId="0">'Основной_1. Ф.14 т.2000'!$M$230</definedName>
    <definedName name="ID_1014156" localSheetId="2">'Основной_для печати часть А'!$L$236</definedName>
    <definedName name="ID_1014157" localSheetId="0">'Основной_1. Ф.14 т.2000'!$N$230</definedName>
    <definedName name="ID_1014157" localSheetId="2">'Основной_для печати часть А'!$M$236</definedName>
    <definedName name="ID_1014158" localSheetId="0">'Основной_1. Ф.14 т.2000'!$O$230</definedName>
    <definedName name="ID_1014158" localSheetId="3">'Основной_для печати часть Б'!$E$235</definedName>
    <definedName name="ID_1014159" localSheetId="0">'Основной_1. Ф.14 т.2000'!$P$230</definedName>
    <definedName name="ID_1014159" localSheetId="3">'Основной_для печати часть Б'!$F$235</definedName>
    <definedName name="ID_1014160" localSheetId="0">'Основной_1. Ф.14 т.2000'!$Q$230</definedName>
    <definedName name="ID_1014160" localSheetId="3">'Основной_для печати часть Б'!$G$235</definedName>
    <definedName name="ID_1014161" localSheetId="0">'Основной_1. Ф.14 т.2000'!$R$230</definedName>
    <definedName name="ID_1014161" localSheetId="3">'Основной_для печати часть Б'!$H$235</definedName>
    <definedName name="ID_1014162" localSheetId="0">'Основной_1. Ф.14 т.2000'!$S$230</definedName>
    <definedName name="ID_1014162" localSheetId="3">'Основной_для печати часть Б'!$I$235</definedName>
    <definedName name="ID_1014163" localSheetId="0">'Основной_1. Ф.14 т.2000'!$T$230</definedName>
    <definedName name="ID_1014163" localSheetId="3">'Основной_для печати часть Б'!$J$235</definedName>
    <definedName name="ID_1014164" localSheetId="0">'Основной_1. Ф.14 т.2000'!$U$230</definedName>
    <definedName name="ID_1014164" localSheetId="3">'Основной_для печати часть Б'!$K$235</definedName>
    <definedName name="ID_1014165" localSheetId="0">'Основной_1. Ф.14 т.2000'!$V$230</definedName>
    <definedName name="ID_1014165" localSheetId="3">'Основной_для печати часть Б'!$L$235</definedName>
    <definedName name="ID_1014166" localSheetId="0">'Основной_1. Ф.14 т.2000'!$W$230</definedName>
    <definedName name="ID_1014166" localSheetId="3">'Основной_для печати часть Б'!$M$235</definedName>
    <definedName name="ID_1014167" localSheetId="0">'Основной_1. Ф.14 т.2000'!$X$230</definedName>
    <definedName name="ID_1014167" localSheetId="4">'Основной_для печати часть В'!$E$235</definedName>
    <definedName name="ID_1014168" localSheetId="0">'Основной_1. Ф.14 т.2000'!$Y$230</definedName>
    <definedName name="ID_1014168" localSheetId="4">'Основной_для печати часть В'!$F$235</definedName>
    <definedName name="ID_1014169" localSheetId="0">'Основной_1. Ф.14 т.2000'!$Z$230</definedName>
    <definedName name="ID_1014169" localSheetId="4">'Основной_для печати часть В'!$G$235</definedName>
    <definedName name="ID_1014170" localSheetId="0">'Основной_1. Ф.14 т.2000'!$AA$230</definedName>
    <definedName name="ID_1014170" localSheetId="4">'Основной_для печати часть В'!$H$235</definedName>
    <definedName name="ID_1014171" localSheetId="0">'Основной_1. Ф.14 т.2000'!$AB$230</definedName>
    <definedName name="ID_1014171" localSheetId="4">'Основной_для печати часть В'!$I$235</definedName>
    <definedName name="ID_1014172" localSheetId="0">'Основной_1. Ф.14 т.2000'!$AC$230</definedName>
    <definedName name="ID_1014172" localSheetId="4">'Основной_для печати часть В'!$J$235</definedName>
    <definedName name="ID_1014173" localSheetId="0">'Основной_1. Ф.14 т.2000'!$AD$230</definedName>
    <definedName name="ID_1014173" localSheetId="4">'Основной_для печати часть В'!$K$235</definedName>
    <definedName name="ID_1014174" localSheetId="0">'Основной_1. Ф.14 т.2000'!$AE$230</definedName>
    <definedName name="ID_1014174" localSheetId="4">'Основной_для печати часть В'!$L$235</definedName>
    <definedName name="ID_1014175" localSheetId="0">'Основной_1. Ф.14 т.2000'!$AF$230</definedName>
    <definedName name="ID_1014175" localSheetId="4">'Основной_для печати часть В'!$M$235</definedName>
    <definedName name="ID_1014176" localSheetId="0">'Основной_1. Ф.14 т.2000'!$AG$230</definedName>
    <definedName name="ID_1014176" localSheetId="4">'Основной_для печати часть В'!$N$235</definedName>
    <definedName name="ID_1014177" localSheetId="0">'Основной_1. Ф.14 т.2000'!$AH$230</definedName>
    <definedName name="ID_1014177" localSheetId="4">'Основной_для печати часть В'!$O$235</definedName>
    <definedName name="ID_1014178" localSheetId="0">'Основной_1. Ф.14 т.2000'!$AI$230</definedName>
    <definedName name="ID_1014178" localSheetId="4">'Основной_для печати часть В'!$P$235</definedName>
    <definedName name="ID_1014179" localSheetId="0">'Основной_1. Ф.14 т.2000'!$W$295</definedName>
    <definedName name="ID_1014179" localSheetId="3">'Основной_для печати часть Б'!$M$301</definedName>
    <definedName name="ID_1014180" localSheetId="0">'Основной_1. Ф.14 т.2000'!$X$295</definedName>
    <definedName name="ID_1014180" localSheetId="4">'Основной_для печати часть В'!$E$301</definedName>
    <definedName name="ID_1014181" localSheetId="0">'Основной_1. Ф.14 т.2000'!$M$295</definedName>
    <definedName name="ID_1014181" localSheetId="2">'Основной_для печати часть А'!$L$302</definedName>
    <definedName name="ID_1014182" localSheetId="0">'Основной_1. Ф.14 т.2000'!$N$295</definedName>
    <definedName name="ID_1014182" localSheetId="2">'Основной_для печати часть А'!$M$302</definedName>
    <definedName name="ID_1014183" localSheetId="0">'Основной_1. Ф.14 т.2000'!$O$295</definedName>
    <definedName name="ID_1014183" localSheetId="3">'Основной_для печати часть Б'!$E$301</definedName>
    <definedName name="ID_1014184" localSheetId="0">'Основной_1. Ф.14 т.2000'!$W$86</definedName>
    <definedName name="ID_1014184" localSheetId="3">'Основной_для печати часть Б'!$M$85</definedName>
    <definedName name="ID_1014185" localSheetId="0">'Основной_1. Ф.14 т.2000'!$X$86</definedName>
    <definedName name="ID_1014185" localSheetId="4">'Основной_для печати часть В'!$E$85</definedName>
    <definedName name="ID_1014186" localSheetId="0">'Основной_1. Ф.14 т.2000'!$K$56</definedName>
    <definedName name="ID_1014186" localSheetId="2">'Основной_для печати часть А'!$J$54</definedName>
    <definedName name="ID_1014187" localSheetId="0">'Основной_1. Ф.14 т.2000'!$L$56</definedName>
    <definedName name="ID_1014187" localSheetId="2">'Основной_для печати часть А'!$K$54</definedName>
    <definedName name="ID_1014188" localSheetId="0">'Основной_1. Ф.14 т.2000'!$AC$55</definedName>
    <definedName name="ID_1014188" localSheetId="4">'Основной_для печати часть В'!$J$52</definedName>
    <definedName name="ID_1014189" localSheetId="0">'Основной_1. Ф.14 т.2000'!$AF$55</definedName>
    <definedName name="ID_1014189" localSheetId="4">'Основной_для печати часть В'!$M$52</definedName>
    <definedName name="ID_1014190" localSheetId="0">'Основной_1. Ф.14 т.2000'!$AG$55</definedName>
    <definedName name="ID_1014190" localSheetId="4">'Основной_для печати часть В'!$N$52</definedName>
    <definedName name="ID_1014191" localSheetId="0">'Основной_1. Ф.14 т.2000'!$AH$55</definedName>
    <definedName name="ID_1014191" localSheetId="4">'Основной_для печати часть В'!$O$52</definedName>
    <definedName name="ID_1014192" localSheetId="0">'Основной_1. Ф.14 т.2000'!$AI$55</definedName>
    <definedName name="ID_1014192" localSheetId="4">'Основной_для печати часть В'!$P$52</definedName>
    <definedName name="ID_1014193" localSheetId="0">'Основной_1. Ф.14 т.2000'!$F$56</definedName>
    <definedName name="ID_1014193" localSheetId="2">'Основной_для печати часть А'!$E$54</definedName>
    <definedName name="ID_1014194" localSheetId="0">'Основной_1. Ф.14 т.2000'!$G$56</definedName>
    <definedName name="ID_1014194" localSheetId="2">'Основной_для печати часть А'!$F$54</definedName>
    <definedName name="ID_1014195" localSheetId="0">'Основной_1. Ф.14 т.2000'!$H$56</definedName>
    <definedName name="ID_1014195" localSheetId="2">'Основной_для печати часть А'!$G$54</definedName>
    <definedName name="ID_1014196" localSheetId="0">'Основной_1. Ф.14 т.2000'!$I$56</definedName>
    <definedName name="ID_1014196" localSheetId="2">'Основной_для печати часть А'!$H$54</definedName>
    <definedName name="ID_1014197" localSheetId="0">'Основной_1. Ф.14 т.2000'!$J$56</definedName>
    <definedName name="ID_1014197" localSheetId="2">'Основной_для печати часть А'!$I$54</definedName>
    <definedName name="ID_1014198" localSheetId="0">'Основной_1. Ф.14 т.2000'!$AH$86</definedName>
    <definedName name="ID_1014198" localSheetId="4">'Основной_для печати часть В'!$O$85</definedName>
    <definedName name="ID_1014199" localSheetId="0">'Основной_1. Ф.14 т.2000'!$AI$86</definedName>
    <definedName name="ID_1014199" localSheetId="4">'Основной_для печати часть В'!$P$85</definedName>
    <definedName name="ID_1014200" localSheetId="0">'Основной_1. Ф.14 т.2000'!$F$90</definedName>
    <definedName name="ID_1014200" localSheetId="2">'Основной_для печати часть А'!$E$89</definedName>
    <definedName name="ID_1014201" localSheetId="0">'Основной_1. Ф.14 т.2000'!$G$90</definedName>
    <definedName name="ID_1014201" localSheetId="2">'Основной_для печати часть А'!$F$89</definedName>
    <definedName name="ID_1014202" localSheetId="0">'Основной_1. Ф.14 т.2000'!$H$90</definedName>
    <definedName name="ID_1014202" localSheetId="2">'Основной_для печати часть А'!$G$89</definedName>
    <definedName name="ID_1014203" localSheetId="0">'Основной_1. Ф.14 т.2000'!$I$90</definedName>
    <definedName name="ID_1014203" localSheetId="2">'Основной_для печати часть А'!$H$89</definedName>
    <definedName name="ID_1014204" localSheetId="0">'Основной_1. Ф.14 т.2000'!$J$90</definedName>
    <definedName name="ID_1014204" localSheetId="2">'Основной_для печати часть А'!$I$89</definedName>
    <definedName name="ID_1014205" localSheetId="0">'Основной_1. Ф.14 т.2000'!$K$90</definedName>
    <definedName name="ID_1014205" localSheetId="2">'Основной_для печати часть А'!$J$89</definedName>
    <definedName name="ID_1014206" localSheetId="0">'Основной_1. Ф.14 т.2000'!$L$90</definedName>
    <definedName name="ID_1014206" localSheetId="2">'Основной_для печати часть А'!$K$89</definedName>
    <definedName name="ID_1014207" localSheetId="0">'Основной_1. Ф.14 т.2000'!$M$90</definedName>
    <definedName name="ID_1014207" localSheetId="2">'Основной_для печати часть А'!$L$89</definedName>
    <definedName name="ID_1014208" localSheetId="0">'Основной_1. Ф.14 т.2000'!$N$90</definedName>
    <definedName name="ID_1014208" localSheetId="2">'Основной_для печати часть А'!$M$89</definedName>
    <definedName name="ID_1014209" localSheetId="0">'Основной_1. Ф.14 т.2000'!$O$90</definedName>
    <definedName name="ID_1014209" localSheetId="3">'Основной_для печати часть Б'!$E$88</definedName>
    <definedName name="ID_1014210" localSheetId="0">'Основной_1. Ф.14 т.2000'!$P$90</definedName>
    <definedName name="ID_1014210" localSheetId="3">'Основной_для печати часть Б'!$F$88</definedName>
    <definedName name="ID_1014211" localSheetId="0">'Основной_1. Ф.14 т.2000'!$Q$90</definedName>
    <definedName name="ID_1014211" localSheetId="3">'Основной_для печати часть Б'!$G$88</definedName>
    <definedName name="ID_1014212" localSheetId="0">'Основной_1. Ф.14 т.2000'!$R$90</definedName>
    <definedName name="ID_1014212" localSheetId="3">'Основной_для печати часть Б'!$H$88</definedName>
    <definedName name="ID_1014213" localSheetId="0">'Основной_1. Ф.14 т.2000'!$S$90</definedName>
    <definedName name="ID_1014213" localSheetId="3">'Основной_для печати часть Б'!$I$88</definedName>
    <definedName name="ID_1014214" localSheetId="0">'Основной_1. Ф.14 т.2000'!$T$90</definedName>
    <definedName name="ID_1014214" localSheetId="3">'Основной_для печати часть Б'!$J$88</definedName>
    <definedName name="ID_1014215" localSheetId="0">'Основной_1. Ф.14 т.2000'!$U$90</definedName>
    <definedName name="ID_1014215" localSheetId="3">'Основной_для печати часть Б'!$K$88</definedName>
    <definedName name="ID_1014216" localSheetId="0">'Основной_1. Ф.14 т.2000'!$V$90</definedName>
    <definedName name="ID_1014216" localSheetId="3">'Основной_для печати часть Б'!$L$88</definedName>
    <definedName name="ID_1014217" localSheetId="0">'Основной_1. Ф.14 т.2000'!$T$252</definedName>
    <definedName name="ID_1014217" localSheetId="3">'Основной_для печати часть Б'!$J$252</definedName>
    <definedName name="ID_1014218" localSheetId="0">'Основной_1. Ф.14 т.2000'!$U$252</definedName>
    <definedName name="ID_1014218" localSheetId="3">'Основной_для печати часть Б'!$K$252</definedName>
    <definedName name="ID_1014219" localSheetId="0">'Основной_1. Ф.14 т.2000'!$AB$251</definedName>
    <definedName name="ID_1014219" localSheetId="4">'Основной_для печати часть В'!$I$258</definedName>
    <definedName name="ID_1014220" localSheetId="0">'Основной_1. Ф.14 т.2000'!$AC$251</definedName>
    <definedName name="ID_1014220" localSheetId="4">'Основной_для печати часть В'!$J$258</definedName>
    <definedName name="ID_1014221" localSheetId="0">'Основной_1. Ф.14 т.2000'!$AD$251</definedName>
    <definedName name="ID_1014221" localSheetId="4">'Основной_для печати часть В'!$K$258</definedName>
    <definedName name="ID_1014222" localSheetId="0">'Основной_1. Ф.14 т.2000'!$AE$251</definedName>
    <definedName name="ID_1014222" localSheetId="4">'Основной_для печати часть В'!$L$258</definedName>
    <definedName name="ID_1014223" localSheetId="0">'Основной_1. Ф.14 т.2000'!$AF$251</definedName>
    <definedName name="ID_1014223" localSheetId="4">'Основной_для печати часть В'!$M$258</definedName>
    <definedName name="ID_1014224" localSheetId="0">'Основной_1. Ф.14 т.2000'!$AG$251</definedName>
    <definedName name="ID_1014224" localSheetId="4">'Основной_для печати часть В'!$N$258</definedName>
    <definedName name="ID_1014225" localSheetId="0">'Основной_1. Ф.14 т.2000'!$AB$252</definedName>
    <definedName name="ID_1014225" localSheetId="4">'Основной_для печати часть В'!$I$259</definedName>
    <definedName name="ID_1014226" localSheetId="0">'Основной_1. Ф.14 т.2000'!$AC$252</definedName>
    <definedName name="ID_1014226" localSheetId="4">'Основной_для печати часть В'!$J$259</definedName>
    <definedName name="ID_1014227" localSheetId="0">'Основной_1. Ф.14 т.2000'!$R$252</definedName>
    <definedName name="ID_1014227" localSheetId="3">'Основной_для печати часть Б'!$H$252</definedName>
    <definedName name="ID_1014228" localSheetId="0">'Основной_1. Ф.14 т.2000'!$S$252</definedName>
    <definedName name="ID_1014228" localSheetId="3">'Основной_для печати часть Б'!$I$252</definedName>
    <definedName name="ID_1014229" localSheetId="0">'Основной_1. Ф.14 т.2000'!$W$90</definedName>
    <definedName name="ID_1014229" localSheetId="3">'Основной_для печати часть Б'!$M$88</definedName>
    <definedName name="ID_1014230" localSheetId="0">'Основной_1. Ф.14 т.2000'!$X$90</definedName>
    <definedName name="ID_1014230" localSheetId="4">'Основной_для печати часть В'!$E$88</definedName>
    <definedName name="ID_1014231" localSheetId="0">'Основной_1. Ф.14 т.2000'!$Y$90</definedName>
    <definedName name="ID_1014231" localSheetId="4">'Основной_для печати часть В'!$F$88</definedName>
    <definedName name="ID_1014232" localSheetId="0">'Основной_1. Ф.14 т.2000'!$Z$90</definedName>
    <definedName name="ID_1014232" localSheetId="4">'Основной_для печати часть В'!$G$88</definedName>
    <definedName name="ID_1014233" localSheetId="0">'Основной_1. Ф.14 т.2000'!$AA$90</definedName>
    <definedName name="ID_1014233" localSheetId="4">'Основной_для печати часть В'!$H$88</definedName>
    <definedName name="ID_1014234" localSheetId="0">'Основной_1. Ф.14 т.2000'!$AB$90</definedName>
    <definedName name="ID_1014234" localSheetId="4">'Основной_для печати часть В'!$I$88</definedName>
    <definedName name="ID_1014235" localSheetId="0">'Основной_1. Ф.14 т.2000'!$AC$90</definedName>
    <definedName name="ID_1014235" localSheetId="4">'Основной_для печати часть В'!$J$88</definedName>
    <definedName name="ID_1014236" localSheetId="0">'Основной_1. Ф.14 т.2000'!$AD$90</definedName>
    <definedName name="ID_1014236" localSheetId="4">'Основной_для печати часть В'!$K$88</definedName>
    <definedName name="ID_1014237" localSheetId="0">'Основной_1. Ф.14 т.2000'!$AE$90</definedName>
    <definedName name="ID_1014237" localSheetId="4">'Основной_для печати часть В'!$L$88</definedName>
    <definedName name="ID_1014238" localSheetId="0">'Основной_1. Ф.14 т.2000'!$AF$90</definedName>
    <definedName name="ID_1014238" localSheetId="4">'Основной_для печати часть В'!$M$88</definedName>
    <definedName name="ID_1014239" localSheetId="0">'Основной_1. Ф.14 т.2000'!$AG$90</definedName>
    <definedName name="ID_1014239" localSheetId="4">'Основной_для печати часть В'!$N$88</definedName>
    <definedName name="ID_1014240" localSheetId="0">'Основной_1. Ф.14 т.2000'!$AH$90</definedName>
    <definedName name="ID_1014240" localSheetId="4">'Основной_для печати часть В'!$O$88</definedName>
    <definedName name="ID_1014241" localSheetId="0">'Основной_1. Ф.14 т.2000'!$AI$90</definedName>
    <definedName name="ID_1014241" localSheetId="4">'Основной_для печати часть В'!$P$88</definedName>
    <definedName name="ID_1014242" localSheetId="0">'Основной_1. Ф.14 т.2000'!$F$91</definedName>
    <definedName name="ID_1014242" localSheetId="2">'Основной_для печати часть А'!$E$90</definedName>
    <definedName name="ID_1014243" localSheetId="0">'Основной_1. Ф.14 т.2000'!$G$91</definedName>
    <definedName name="ID_1014243" localSheetId="2">'Основной_для печати часть А'!$F$90</definedName>
    <definedName name="ID_1014244" localSheetId="0">'Основной_1. Ф.14 т.2000'!$H$91</definedName>
    <definedName name="ID_1014244" localSheetId="2">'Основной_для печати часть А'!$G$90</definedName>
    <definedName name="ID_1014245" localSheetId="0">'Основной_1. Ф.14 т.2000'!$I$91</definedName>
    <definedName name="ID_1014245" localSheetId="2">'Основной_для печати часть А'!$H$90</definedName>
    <definedName name="ID_1014246" localSheetId="0">'Основной_1. Ф.14 т.2000'!$J$91</definedName>
    <definedName name="ID_1014246" localSheetId="2">'Основной_для печати часть А'!$I$90</definedName>
    <definedName name="ID_1014247" localSheetId="0">'Основной_1. Ф.14 т.2000'!$K$91</definedName>
    <definedName name="ID_1014247" localSheetId="2">'Основной_для печати часть А'!$J$90</definedName>
    <definedName name="ID_1014248" localSheetId="0">'Основной_1. Ф.14 т.2000'!$L$91</definedName>
    <definedName name="ID_1014248" localSheetId="2">'Основной_для печати часть А'!$K$90</definedName>
    <definedName name="ID_1014249" localSheetId="0">'Основной_1. Ф.14 т.2000'!$M$91</definedName>
    <definedName name="ID_1014249" localSheetId="2">'Основной_для печати часть А'!$L$90</definedName>
    <definedName name="ID_1014250" localSheetId="0">'Основной_1. Ф.14 т.2000'!$N$91</definedName>
    <definedName name="ID_1014250" localSheetId="2">'Основной_для печати часть А'!$M$90</definedName>
    <definedName name="ID_1014251" localSheetId="0">'Основной_1. Ф.14 т.2000'!$O$91</definedName>
    <definedName name="ID_1014251" localSheetId="3">'Основной_для печати часть Б'!$E$89</definedName>
    <definedName name="ID_1014252" localSheetId="0">'Основной_1. Ф.14 т.2000'!$P$91</definedName>
    <definedName name="ID_1014252" localSheetId="3">'Основной_для печати часть Б'!$F$89</definedName>
    <definedName name="ID_1014253" localSheetId="0">'Основной_1. Ф.14 т.2000'!$Q$91</definedName>
    <definedName name="ID_1014253" localSheetId="3">'Основной_для печати часть Б'!$G$89</definedName>
    <definedName name="ID_1014254" localSheetId="0">'Основной_1. Ф.14 т.2000'!$R$91</definedName>
    <definedName name="ID_1014254" localSheetId="3">'Основной_для печати часть Б'!$H$89</definedName>
    <definedName name="ID_1014255" localSheetId="0">'Основной_1. Ф.14 т.2000'!$AD$55</definedName>
    <definedName name="ID_1014255" localSheetId="4">'Основной_для печати часть В'!$K$52</definedName>
    <definedName name="ID_1014256" localSheetId="0">'Основной_1. Ф.14 т.2000'!$AE$55</definedName>
    <definedName name="ID_1014256" localSheetId="4">'Основной_для печати часть В'!$L$52</definedName>
    <definedName name="ID_1014257" localSheetId="0">'Основной_1. Ф.14 т.2000'!$X$55</definedName>
    <definedName name="ID_1014257" localSheetId="4">'Основной_для печати часть В'!$E$52</definedName>
    <definedName name="ID_1014258" localSheetId="0">'Основной_1. Ф.14 т.2000'!$Y$55</definedName>
    <definedName name="ID_1014258" localSheetId="4">'Основной_для печати часть В'!$F$52</definedName>
    <definedName name="ID_1014259" localSheetId="0">'Основной_1. Ф.14 т.2000'!$Z$55</definedName>
    <definedName name="ID_1014259" localSheetId="4">'Основной_для печати часть В'!$G$52</definedName>
    <definedName name="ID_1014260" localSheetId="0">'Основной_1. Ф.14 т.2000'!$AA$55</definedName>
    <definedName name="ID_1014260" localSheetId="4">'Основной_для печати часть В'!$H$52</definedName>
    <definedName name="ID_1014261" localSheetId="0">'Основной_1. Ф.14 т.2000'!$AB$55</definedName>
    <definedName name="ID_1014261" localSheetId="4">'Основной_для печати часть В'!$I$52</definedName>
    <definedName name="ID_1014262" localSheetId="0">'Основной_1. Ф.14 т.2000'!$M$56</definedName>
    <definedName name="ID_1014262" localSheetId="2">'Основной_для печати часть А'!$L$54</definedName>
    <definedName name="ID_1014263" localSheetId="0">'Основной_1. Ф.14 т.2000'!$X$253</definedName>
    <definedName name="ID_1014263" localSheetId="4">'Основной_для печати часть В'!$E$260</definedName>
    <definedName name="ID_1014264" localSheetId="0">'Основной_1. Ф.14 т.2000'!$Y$253</definedName>
    <definedName name="ID_1014264" localSheetId="4">'Основной_для печати часть В'!$F$260</definedName>
    <definedName name="ID_1014265" localSheetId="0">'Основной_1. Ф.14 т.2000'!$N$253</definedName>
    <definedName name="ID_1014265" localSheetId="2">'Основной_для печати часть А'!$M$254</definedName>
    <definedName name="ID_1014266" localSheetId="0">'Основной_1. Ф.14 т.2000'!$O$253</definedName>
    <definedName name="ID_1014266" localSheetId="3">'Основной_для печати часть Б'!$E$253</definedName>
    <definedName name="ID_1014267" localSheetId="0">'Основной_1. Ф.14 т.2000'!$P$253</definedName>
    <definedName name="ID_1014267" localSheetId="3">'Основной_для печати часть Б'!$F$253</definedName>
    <definedName name="ID_1014268" localSheetId="0">'Основной_1. Ф.14 т.2000'!$Q$253</definedName>
    <definedName name="ID_1014268" localSheetId="3">'Основной_для печати часть Б'!$G$253</definedName>
    <definedName name="ID_1014269" localSheetId="0">'Основной_1. Ф.14 т.2000'!$R$253</definedName>
    <definedName name="ID_1014269" localSheetId="3">'Основной_для печати часть Б'!$H$253</definedName>
    <definedName name="ID_1014270" localSheetId="0">'Основной_1. Ф.14 т.2000'!$S$253</definedName>
    <definedName name="ID_1014270" localSheetId="3">'Основной_для печати часть Б'!$I$253</definedName>
    <definedName name="ID_1014271" localSheetId="0">'Основной_1. Ф.14 т.2000'!$T$253</definedName>
    <definedName name="ID_1014271" localSheetId="3">'Основной_для печати часть Б'!$J$253</definedName>
    <definedName name="ID_1014272" localSheetId="0">'Основной_1. Ф.14 т.2000'!$U$253</definedName>
    <definedName name="ID_1014272" localSheetId="3">'Основной_для печати часть Б'!$K$253</definedName>
    <definedName name="ID_1014273" localSheetId="0">'Основной_1. Ф.14 т.2000'!$V$253</definedName>
    <definedName name="ID_1014273" localSheetId="3">'Основной_для печати часть Б'!$L$253</definedName>
    <definedName name="ID_1014274" localSheetId="0">'Основной_1. Ф.14 т.2000'!$W$253</definedName>
    <definedName name="ID_1014274" localSheetId="3">'Основной_для печати часть Б'!$M$253</definedName>
    <definedName name="ID_1014275" localSheetId="0">'Основной_1. Ф.14 т.2000'!$V$251</definedName>
    <definedName name="ID_1014275" localSheetId="3">'Основной_для печати часть Б'!$L$251</definedName>
    <definedName name="ID_1014276" localSheetId="0">'Основной_1. Ф.14 т.2000'!$W$251</definedName>
    <definedName name="ID_1014276" localSheetId="3">'Основной_для печати часть Б'!$M$251</definedName>
    <definedName name="ID_1014277" localSheetId="0">'Основной_1. Ф.14 т.2000'!$X$251</definedName>
    <definedName name="ID_1014277" localSheetId="4">'Основной_для печати часть В'!$E$258</definedName>
    <definedName name="ID_1014278" localSheetId="0">'Основной_1. Ф.14 т.2000'!$Y$251</definedName>
    <definedName name="ID_1014278" localSheetId="4">'Основной_для печати часть В'!$F$258</definedName>
    <definedName name="ID_1014279" localSheetId="0">'Основной_1. Ф.14 т.2000'!$Z$251</definedName>
    <definedName name="ID_1014279" localSheetId="4">'Основной_для печати часть В'!$G$258</definedName>
    <definedName name="ID_1014280" localSheetId="0">'Основной_1. Ф.14 т.2000'!$AA$251</definedName>
    <definedName name="ID_1014280" localSheetId="4">'Основной_для печати часть В'!$H$258</definedName>
    <definedName name="ID_1014281" localSheetId="0">'Основной_1. Ф.14 т.2000'!$V$252</definedName>
    <definedName name="ID_1014281" localSheetId="3">'Основной_для печати часть Б'!$L$252</definedName>
    <definedName name="ID_1014282" localSheetId="0">'Основной_1. Ф.14 т.2000'!$W$252</definedName>
    <definedName name="ID_1014282" localSheetId="3">'Основной_для печати часть Б'!$M$252</definedName>
    <definedName name="ID_1014283" localSheetId="0">'Основной_1. Ф.14 т.2000'!$X$252</definedName>
    <definedName name="ID_1014283" localSheetId="4">'Основной_для печати часть В'!$E$259</definedName>
    <definedName name="ID_1014284" localSheetId="0">'Основной_1. Ф.14 т.2000'!$Y$252</definedName>
    <definedName name="ID_1014284" localSheetId="4">'Основной_для печати часть В'!$F$259</definedName>
    <definedName name="ID_1014285" localSheetId="0">'Основной_1. Ф.14 т.2000'!$Z$252</definedName>
    <definedName name="ID_1014285" localSheetId="4">'Основной_для печати часть В'!$G$259</definedName>
    <definedName name="ID_1014286" localSheetId="0">'Основной_1. Ф.14 т.2000'!$AA$252</definedName>
    <definedName name="ID_1014286" localSheetId="4">'Основной_для печати часть В'!$H$259</definedName>
    <definedName name="ID_1014287" localSheetId="0">'Основной_1. Ф.14 т.2000'!$AH$251</definedName>
    <definedName name="ID_1014287" localSheetId="4">'Основной_для печати часть В'!$O$258</definedName>
    <definedName name="ID_1014288" localSheetId="0">'Основной_1. Ф.14 т.2000'!$AI$251</definedName>
    <definedName name="ID_1014288" localSheetId="4">'Основной_для печати часть В'!$P$258</definedName>
    <definedName name="ID_1014289" localSheetId="0">'Основной_1. Ф.14 т.2000'!$F$252</definedName>
    <definedName name="ID_1014289" localSheetId="2">'Основной_для печати часть А'!$E$253</definedName>
    <definedName name="ID_1014290" localSheetId="0">'Основной_1. Ф.14 т.2000'!$G$252</definedName>
    <definedName name="ID_1014290" localSheetId="2">'Основной_для печати часть А'!$F$253</definedName>
    <definedName name="ID_1014291" localSheetId="0">'Основной_1. Ф.14 т.2000'!$H$252</definedName>
    <definedName name="ID_1014291" localSheetId="2">'Основной_для печати часть А'!$G$253</definedName>
    <definedName name="ID_1014292" localSheetId="0">'Основной_1. Ф.14 т.2000'!$I$252</definedName>
    <definedName name="ID_1014292" localSheetId="2">'Основной_для печати часть А'!$H$253</definedName>
    <definedName name="ID_1014293" localSheetId="0">'Основной_1. Ф.14 т.2000'!$J$252</definedName>
    <definedName name="ID_1014293" localSheetId="2">'Основной_для печати часть А'!$I$253</definedName>
    <definedName name="ID_1014294" localSheetId="0">'Основной_1. Ф.14 т.2000'!$K$252</definedName>
    <definedName name="ID_1014294" localSheetId="2">'Основной_для печати часть А'!$J$253</definedName>
    <definedName name="ID_1014295" localSheetId="0">'Основной_1. Ф.14 т.2000'!$L$252</definedName>
    <definedName name="ID_1014295" localSheetId="2">'Основной_для печати часть А'!$K$253</definedName>
    <definedName name="ID_1014296" localSheetId="0">'Основной_1. Ф.14 т.2000'!$M$252</definedName>
    <definedName name="ID_1014296" localSheetId="2">'Основной_для печати часть А'!$L$253</definedName>
    <definedName name="ID_1014297" localSheetId="0">'Основной_1. Ф.14 т.2000'!$N$252</definedName>
    <definedName name="ID_1014297" localSheetId="2">'Основной_для печати часть А'!$M$253</definedName>
    <definedName name="ID_1014298" localSheetId="0">'Основной_1. Ф.14 т.2000'!$O$252</definedName>
    <definedName name="ID_1014298" localSheetId="3">'Основной_для печати часть Б'!$E$252</definedName>
    <definedName name="ID_1014299" localSheetId="0">'Основной_1. Ф.14 т.2000'!$P$252</definedName>
    <definedName name="ID_1014299" localSheetId="3">'Основной_для печати часть Б'!$F$252</definedName>
    <definedName name="ID_1014300" localSheetId="0">'Основной_1. Ф.14 т.2000'!$Q$252</definedName>
    <definedName name="ID_1014300" localSheetId="3">'Основной_для печати часть Б'!$G$252</definedName>
    <definedName name="ID_1014301" localSheetId="0">'Основной_1. Ф.14 т.2000'!$AD$252</definedName>
    <definedName name="ID_1014301" localSheetId="4">'Основной_для печати часть В'!$K$259</definedName>
    <definedName name="ID_1014302" localSheetId="0">'Основной_1. Ф.14 т.2000'!$AE$252</definedName>
    <definedName name="ID_1014302" localSheetId="4">'Основной_для печати часть В'!$L$259</definedName>
    <definedName name="ID_1014303" localSheetId="0">'Основной_1. Ф.14 т.2000'!$AF$252</definedName>
    <definedName name="ID_1014303" localSheetId="4">'Основной_для печати часть В'!$M$259</definedName>
    <definedName name="ID_1014304" localSheetId="0">'Основной_1. Ф.14 т.2000'!$AG$252</definedName>
    <definedName name="ID_1014304" localSheetId="4">'Основной_для печати часть В'!$N$259</definedName>
    <definedName name="ID_1014305" localSheetId="0">'Основной_1. Ф.14 т.2000'!$AH$252</definedName>
    <definedName name="ID_1014305" localSheetId="4">'Основной_для печати часть В'!$O$259</definedName>
    <definedName name="ID_1014306" localSheetId="0">'Основной_1. Ф.14 т.2000'!$AI$252</definedName>
    <definedName name="ID_1014306" localSheetId="4">'Основной_для печати часть В'!$P$259</definedName>
    <definedName name="ID_1014307" localSheetId="0">'Основной_1. Ф.14 т.2000'!$F$253</definedName>
    <definedName name="ID_1014307" localSheetId="2">'Основной_для печати часть А'!$E$254</definedName>
    <definedName name="ID_1014308" localSheetId="0">'Основной_1. Ф.14 т.2000'!$G$253</definedName>
    <definedName name="ID_1014308" localSheetId="2">'Основной_для печати часть А'!$F$254</definedName>
    <definedName name="ID_1014309" localSheetId="0">'Основной_1. Ф.14 т.2000'!$H$253</definedName>
    <definedName name="ID_1014309" localSheetId="2">'Основной_для печати часть А'!$G$254</definedName>
    <definedName name="ID_1014310" localSheetId="0">'Основной_1. Ф.14 т.2000'!$I$253</definedName>
    <definedName name="ID_1014310" localSheetId="2">'Основной_для печати часть А'!$H$254</definedName>
    <definedName name="ID_1014311" localSheetId="0">'Основной_1. Ф.14 т.2000'!$J$253</definedName>
    <definedName name="ID_1014311" localSheetId="2">'Основной_для печати часть А'!$I$254</definedName>
    <definedName name="ID_1014312" localSheetId="0">'Основной_1. Ф.14 т.2000'!$K$185</definedName>
    <definedName name="ID_1014312" localSheetId="2">'Основной_для печати часть А'!$J$185</definedName>
    <definedName name="ID_1014313" localSheetId="0">'Основной_1. Ф.14 т.2000'!$L$185</definedName>
    <definedName name="ID_1014313" localSheetId="2">'Основной_для печати часть А'!$K$185</definedName>
    <definedName name="ID_1014314" localSheetId="0">'Основной_1. Ф.14 т.2000'!$S$184</definedName>
    <definedName name="ID_1014314" localSheetId="3">'Основной_для печати часть Б'!$I$183</definedName>
    <definedName name="ID_1014315" localSheetId="0">'Основной_1. Ф.14 т.2000'!$T$184</definedName>
    <definedName name="ID_1014315" localSheetId="3">'Основной_для печати часть Б'!$J$183</definedName>
    <definedName name="ID_1014316" localSheetId="0">'Основной_1. Ф.14 т.2000'!$U$184</definedName>
    <definedName name="ID_1014316" localSheetId="3">'Основной_для печати часть Б'!$K$183</definedName>
    <definedName name="ID_1014317" localSheetId="0">'Основной_1. Ф.14 т.2000'!$V$184</definedName>
    <definedName name="ID_1014317" localSheetId="3">'Основной_для печати часть Б'!$L$183</definedName>
    <definedName name="ID_1014318" localSheetId="0">'Основной_1. Ф.14 т.2000'!$W$184</definedName>
    <definedName name="ID_1014318" localSheetId="3">'Основной_для печати часть Б'!$M$183</definedName>
    <definedName name="ID_1014319" localSheetId="0">'Основной_1. Ф.14 т.2000'!$X$184</definedName>
    <definedName name="ID_1014319" localSheetId="4">'Основной_для печати часть В'!$E$190</definedName>
    <definedName name="ID_1014320" localSheetId="0">'Основной_1. Ф.14 т.2000'!$Y$184</definedName>
    <definedName name="ID_1014320" localSheetId="4">'Основной_для печати часть В'!$F$190</definedName>
    <definedName name="ID_1014321" localSheetId="0">'Основной_1. Ф.14 т.2000'!$Z$184</definedName>
    <definedName name="ID_1014321" localSheetId="4">'Основной_для печати часть В'!$G$190</definedName>
    <definedName name="ID_1014322" localSheetId="0">'Основной_1. Ф.14 т.2000'!$AA$184</definedName>
    <definedName name="ID_1014322" localSheetId="4">'Основной_для печати часть В'!$H$190</definedName>
    <definedName name="ID_1014323" localSheetId="0">'Основной_1. Ф.14 т.2000'!$J$185</definedName>
    <definedName name="ID_1014323" localSheetId="2">'Основной_для печати часть А'!$I$185</definedName>
    <definedName name="ID_1014324" localSheetId="0">'Основной_1. Ф.14 т.2000'!$Q$308</definedName>
    <definedName name="ID_1014324" localSheetId="3">'Основной_для печати часть Б'!$G$312</definedName>
    <definedName name="ID_1014325" localSheetId="0">'Основной_1. Ф.14 т.2000'!$R$308</definedName>
    <definedName name="ID_1014325" localSheetId="3">'Основной_для печати часть Б'!$H$312</definedName>
    <definedName name="ID_1014326" localSheetId="0">'Основной_1. Ф.14 т.2000'!$S$308</definedName>
    <definedName name="ID_1014326" localSheetId="3">'Основной_для печати часть Б'!$I$312</definedName>
    <definedName name="ID_1014327" localSheetId="0">'Основной_1. Ф.14 т.2000'!$T$308</definedName>
    <definedName name="ID_1014327" localSheetId="3">'Основной_для печати часть Б'!$J$312</definedName>
    <definedName name="ID_1014328" localSheetId="0">'Основной_1. Ф.14 т.2000'!$U$308</definedName>
    <definedName name="ID_1014328" localSheetId="3">'Основной_для печати часть Б'!$K$312</definedName>
    <definedName name="ID_1014329" localSheetId="0">'Основной_1. Ф.14 т.2000'!$V$308</definedName>
    <definedName name="ID_1014329" localSheetId="3">'Основной_для печати часть Б'!$L$312</definedName>
    <definedName name="ID_1014330" localSheetId="0">'Основной_1. Ф.14 т.2000'!$W$308</definedName>
    <definedName name="ID_1014330" localSheetId="3">'Основной_для печати часть Б'!$M$312</definedName>
    <definedName name="ID_1014331" localSheetId="0">'Основной_1. Ф.14 т.2000'!$X$308</definedName>
    <definedName name="ID_1014331" localSheetId="4">'Основной_для печати часть В'!$E$319</definedName>
    <definedName name="ID_1014332" localSheetId="0">'Основной_1. Ф.14 т.2000'!$Y$308</definedName>
    <definedName name="ID_1014332" localSheetId="4">'Основной_для печати часть В'!$F$319</definedName>
    <definedName name="ID_1014333" localSheetId="0">'Основной_1. Ф.14 т.2000'!$Z$308</definedName>
    <definedName name="ID_1014333" localSheetId="4">'Основной_для печати часть В'!$G$319</definedName>
    <definedName name="ID_1014334" localSheetId="0">'Основной_1. Ф.14 т.2000'!$AA$308</definedName>
    <definedName name="ID_1014334" localSheetId="4">'Основной_для печати часть В'!$H$319</definedName>
    <definedName name="ID_1014335" localSheetId="0">'Основной_1. Ф.14 т.2000'!$AB$308</definedName>
    <definedName name="ID_1014335" localSheetId="4">'Основной_для печати часть В'!$I$319</definedName>
    <definedName name="ID_1014336" localSheetId="0">'Основной_1. Ф.14 т.2000'!$AC$308</definedName>
    <definedName name="ID_1014336" localSheetId="4">'Основной_для печати часть В'!$J$319</definedName>
    <definedName name="ID_1014337" localSheetId="0">'Основной_1. Ф.14 т.2000'!$AE$253</definedName>
    <definedName name="ID_1014337" localSheetId="4">'Основной_для печати часть В'!$L$260</definedName>
    <definedName name="ID_1014338" localSheetId="0">'Основной_1. Ф.14 т.2000'!$AF$253</definedName>
    <definedName name="ID_1014338" localSheetId="4">'Основной_для печати часть В'!$M$260</definedName>
    <definedName name="ID_1014339" localSheetId="0">'Основной_1. Ф.14 т.2000'!$AG$253</definedName>
    <definedName name="ID_1014339" localSheetId="4">'Основной_для печати часть В'!$N$260</definedName>
    <definedName name="ID_1014340" localSheetId="0">'Основной_1. Ф.14 т.2000'!$AH$253</definedName>
    <definedName name="ID_1014340" localSheetId="4">'Основной_для печати часть В'!$O$260</definedName>
    <definedName name="ID_1014341" localSheetId="0">'Основной_1. Ф.14 т.2000'!$AI$253</definedName>
    <definedName name="ID_1014341" localSheetId="4">'Основной_для печати часть В'!$P$260</definedName>
    <definedName name="ID_1014342" localSheetId="0">'Основной_1. Ф.14 т.2000'!$F$254</definedName>
    <definedName name="ID_1014342" localSheetId="2">'Основной_для печати часть А'!$E$255</definedName>
    <definedName name="ID_1014343" localSheetId="0">'Основной_1. Ф.14 т.2000'!$G$254</definedName>
    <definedName name="ID_1014343" localSheetId="2">'Основной_для печати часть А'!$F$255</definedName>
    <definedName name="ID_1014344" localSheetId="0">'Основной_1. Ф.14 т.2000'!$H$254</definedName>
    <definedName name="ID_1014344" localSheetId="2">'Основной_для печати часть А'!$G$255</definedName>
    <definedName name="ID_1014345" localSheetId="0">'Основной_1. Ф.14 т.2000'!$U$254</definedName>
    <definedName name="ID_1014345" localSheetId="3">'Основной_для печати часть Б'!$K$254</definedName>
    <definedName name="ID_1014346" localSheetId="0">'Основной_1. Ф.14 т.2000'!$V$254</definedName>
    <definedName name="ID_1014346" localSheetId="3">'Основной_для печати часть Б'!$L$254</definedName>
    <definedName name="ID_1014347" localSheetId="0">'Основной_1. Ф.14 т.2000'!$W$254</definedName>
    <definedName name="ID_1014347" localSheetId="3">'Основной_для печати часть Б'!$M$254</definedName>
    <definedName name="ID_1014348" localSheetId="0">'Основной_1. Ф.14 т.2000'!$X$254</definedName>
    <definedName name="ID_1014348" localSheetId="4">'Основной_для печати часть В'!$E$261</definedName>
    <definedName name="ID_1014349" localSheetId="0">'Основной_1. Ф.14 т.2000'!$Y$254</definedName>
    <definedName name="ID_1014349" localSheetId="4">'Основной_для печати часть В'!$F$261</definedName>
    <definedName name="ID_1014350" localSheetId="0">'Основной_1. Ф.14 т.2000'!$Z$254</definedName>
    <definedName name="ID_1014350" localSheetId="4">'Основной_для печати часть В'!$G$261</definedName>
    <definedName name="ID_1014351" localSheetId="0">'Основной_1. Ф.14 т.2000'!$F$184</definedName>
    <definedName name="ID_1014351" localSheetId="2">'Основной_для печати часть А'!$E$184</definedName>
    <definedName name="ID_1014352" localSheetId="0">'Основной_1. Ф.14 т.2000'!$G$184</definedName>
    <definedName name="ID_1014352" localSheetId="2">'Основной_для печати часть А'!$F$184</definedName>
    <definedName name="ID_1014353" localSheetId="0">'Основной_1. Ф.14 т.2000'!$H$184</definedName>
    <definedName name="ID_1014353" localSheetId="2">'Основной_для печати часть А'!$G$184</definedName>
    <definedName name="ID_1014354" localSheetId="0">'Основной_1. Ф.14 т.2000'!$I$184</definedName>
    <definedName name="ID_1014354" localSheetId="2">'Основной_для печати часть А'!$H$184</definedName>
    <definedName name="ID_1014355" localSheetId="0">'Основной_1. Ф.14 т.2000'!$J$184</definedName>
    <definedName name="ID_1014355" localSheetId="2">'Основной_для печати часть А'!$I$184</definedName>
    <definedName name="ID_1014356" localSheetId="0">'Основной_1. Ф.14 т.2000'!$H$185</definedName>
    <definedName name="ID_1014356" localSheetId="2">'Основной_для печати часть А'!$G$185</definedName>
    <definedName name="ID_1014357" localSheetId="0">'Основной_1. Ф.14 т.2000'!$I$185</definedName>
    <definedName name="ID_1014357" localSheetId="2">'Основной_для печати часть А'!$H$185</definedName>
    <definedName name="ID_1014358" localSheetId="0">'Основной_1. Ф.14 т.2000'!$AB$184</definedName>
    <definedName name="ID_1014358" localSheetId="4">'Основной_для печати часть В'!$I$190</definedName>
    <definedName name="ID_1014359" localSheetId="0">'Основной_1. Ф.14 т.2000'!$AC$184</definedName>
    <definedName name="ID_1014359" localSheetId="4">'Основной_для печати часть В'!$J$190</definedName>
    <definedName name="ID_1014360" localSheetId="0">'Основной_1. Ф.14 т.2000'!$AD$184</definedName>
    <definedName name="ID_1014360" localSheetId="4">'Основной_для печати часть В'!$K$190</definedName>
    <definedName name="ID_1014361" localSheetId="0">'Основной_1. Ф.14 т.2000'!$AE$184</definedName>
    <definedName name="ID_1014361" localSheetId="4">'Основной_для печати часть В'!$L$190</definedName>
    <definedName name="ID_1014362" localSheetId="0">'Основной_1. Ф.14 т.2000'!$AF$184</definedName>
    <definedName name="ID_1014362" localSheetId="4">'Основной_для печати часть В'!$M$190</definedName>
    <definedName name="ID_1014363" localSheetId="0">'Основной_1. Ф.14 т.2000'!$AG$184</definedName>
    <definedName name="ID_1014363" localSheetId="4">'Основной_для печати часть В'!$N$190</definedName>
    <definedName name="ID_1014364" localSheetId="0">'Основной_1. Ф.14 т.2000'!$AH$184</definedName>
    <definedName name="ID_1014364" localSheetId="4">'Основной_для печати часть В'!$O$190</definedName>
    <definedName name="ID_1014365" localSheetId="0">'Основной_1. Ф.14 т.2000'!$AI$184</definedName>
    <definedName name="ID_1014365" localSheetId="4">'Основной_для печати часть В'!$P$190</definedName>
    <definedName name="ID_1014366" localSheetId="0">'Основной_1. Ф.14 т.2000'!$F$185</definedName>
    <definedName name="ID_1014366" localSheetId="2">'Основной_для печати часть А'!$E$185</definedName>
    <definedName name="ID_1014367" localSheetId="0">'Основной_1. Ф.14 т.2000'!$G$185</definedName>
    <definedName name="ID_1014367" localSheetId="2">'Основной_для печати часть А'!$F$185</definedName>
    <definedName name="ID_1014368" localSheetId="0">'Основной_1. Ф.14 т.2000'!$K$184</definedName>
    <definedName name="ID_1014368" localSheetId="2">'Основной_для печати часть А'!$J$184</definedName>
    <definedName name="ID_1014369" localSheetId="0">'Основной_1. Ф.14 т.2000'!$L$184</definedName>
    <definedName name="ID_1014369" localSheetId="2">'Основной_для печати часть А'!$K$184</definedName>
    <definedName name="ID_1014370" localSheetId="0">'Основной_1. Ф.14 т.2000'!$M$184</definedName>
    <definedName name="ID_1014370" localSheetId="2">'Основной_для печати часть А'!$L$184</definedName>
    <definedName name="ID_1014371" localSheetId="0">'Основной_1. Ф.14 т.2000'!$N$184</definedName>
    <definedName name="ID_1014371" localSheetId="2">'Основной_для печати часть А'!$M$184</definedName>
    <definedName name="ID_1014372" localSheetId="0">'Основной_1. Ф.14 т.2000'!$O$184</definedName>
    <definedName name="ID_1014372" localSheetId="3">'Основной_для печати часть Б'!$E$183</definedName>
    <definedName name="ID_1014373" localSheetId="0">'Основной_1. Ф.14 т.2000'!$P$184</definedName>
    <definedName name="ID_1014373" localSheetId="3">'Основной_для печати часть Б'!$F$183</definedName>
    <definedName name="ID_1014374" localSheetId="0">'Основной_1. Ф.14 т.2000'!$Q$184</definedName>
    <definedName name="ID_1014374" localSheetId="3">'Основной_для печати часть Б'!$G$183</definedName>
    <definedName name="ID_1014375" localSheetId="0">'Основной_1. Ф.14 т.2000'!$R$184</definedName>
    <definedName name="ID_1014375" localSheetId="3">'Основной_для печати часть Б'!$H$183</definedName>
    <definedName name="ID_1014376" localSheetId="0">'Основной_1. Ф.14 т.2000'!$R$124</definedName>
    <definedName name="ID_1014376" localSheetId="3">'Основной_для печати часть Б'!$H$121</definedName>
    <definedName name="ID_1014377" localSheetId="0">'Основной_1. Ф.14 т.2000'!$S$124</definedName>
    <definedName name="ID_1014377" localSheetId="3">'Основной_для печати часть Б'!$I$121</definedName>
    <definedName name="ID_1014378" localSheetId="0">'Основной_1. Ф.14 т.2000'!$H$124</definedName>
    <definedName name="ID_1014378" localSheetId="2">'Основной_для печати часть А'!$G$122</definedName>
    <definedName name="ID_1014379" localSheetId="0">'Основной_1. Ф.14 т.2000'!$I$124</definedName>
    <definedName name="ID_1014379" localSheetId="2">'Основной_для печати часть А'!$H$122</definedName>
    <definedName name="ID_1014380" localSheetId="0">'Основной_1. Ф.14 т.2000'!$J$124</definedName>
    <definedName name="ID_1014380" localSheetId="2">'Основной_для печати часть А'!$I$122</definedName>
    <definedName name="ID_1014381" localSheetId="0">'Основной_1. Ф.14 т.2000'!$K$124</definedName>
    <definedName name="ID_1014381" localSheetId="2">'Основной_для печати часть А'!$J$122</definedName>
    <definedName name="ID_1014382" localSheetId="0">'Основной_1. Ф.14 т.2000'!$L$124</definedName>
    <definedName name="ID_1014382" localSheetId="2">'Основной_для печати часть А'!$K$122</definedName>
    <definedName name="ID_1014383" localSheetId="0">'Основной_1. Ф.14 т.2000'!$M$124</definedName>
    <definedName name="ID_1014383" localSheetId="2">'Основной_для печати часть А'!$L$122</definedName>
    <definedName name="ID_1014384" localSheetId="0">'Основной_1. Ф.14 т.2000'!$N$124</definedName>
    <definedName name="ID_1014384" localSheetId="2">'Основной_для печати часть А'!$M$122</definedName>
    <definedName name="ID_1014385" localSheetId="0">'Основной_1. Ф.14 т.2000'!$O$124</definedName>
    <definedName name="ID_1014385" localSheetId="3">'Основной_для печати часть Б'!$E$121</definedName>
    <definedName name="ID_1014386" localSheetId="0">'Основной_1. Ф.14 т.2000'!$P$124</definedName>
    <definedName name="ID_1014386" localSheetId="3">'Основной_для печати часть Б'!$F$121</definedName>
    <definedName name="ID_1014387" localSheetId="0">'Основной_1. Ф.14 т.2000'!$Q$124</definedName>
    <definedName name="ID_1014387" localSheetId="3">'Основной_для печати часть Б'!$G$121</definedName>
    <definedName name="ID_1014388" localSheetId="0">'Основной_1. Ф.14 т.2000'!$P$122</definedName>
    <definedName name="ID_1014388" localSheetId="3">'Основной_для печати часть Б'!$F$119</definedName>
    <definedName name="ID_1014389" localSheetId="0">'Основной_1. Ф.14 т.2000'!$Q$122</definedName>
    <definedName name="ID_1014389" localSheetId="3">'Основной_для печати часть Б'!$G$119</definedName>
    <definedName name="ID_1014390" localSheetId="0">'Основной_1. Ф.14 т.2000'!$R$122</definedName>
    <definedName name="ID_1014390" localSheetId="3">'Основной_для печати часть Б'!$H$119</definedName>
    <definedName name="ID_1014391" localSheetId="0">'Основной_1. Ф.14 т.2000'!$X$122</definedName>
    <definedName name="ID_1014391" localSheetId="4">'Основной_для печати часть В'!$E$119</definedName>
    <definedName name="ID_1014392" localSheetId="0">'Основной_1. Ф.14 т.2000'!$Y$122</definedName>
    <definedName name="ID_1014392" localSheetId="4">'Основной_для печати часть В'!$F$119</definedName>
    <definedName name="ID_1014393" localSheetId="0">'Основной_1. Ф.14 т.2000'!$Z$122</definedName>
    <definedName name="ID_1014393" localSheetId="4">'Основной_для печати часть В'!$G$119</definedName>
    <definedName name="ID_1014394" localSheetId="0">'Основной_1. Ф.14 т.2000'!$AA$122</definedName>
    <definedName name="ID_1014394" localSheetId="4">'Основной_для печати часть В'!$H$119</definedName>
    <definedName name="ID_1014395" localSheetId="0">'Основной_1. Ф.14 т.2000'!$AB$122</definedName>
    <definedName name="ID_1014395" localSheetId="4">'Основной_для печати часть В'!$I$119</definedName>
    <definedName name="ID_1014396" localSheetId="0">'Основной_1. Ф.14 т.2000'!$AC$122</definedName>
    <definedName name="ID_1014396" localSheetId="4">'Основной_для печати часть В'!$J$119</definedName>
    <definedName name="ID_1014397" localSheetId="0">'Основной_1. Ф.14 т.2000'!$F$123</definedName>
    <definedName name="ID_1014397" localSheetId="2">'Основной_для печати часть А'!$E$121</definedName>
    <definedName name="ID_1014398" localSheetId="0">'Основной_1. Ф.14 т.2000'!$G$123</definedName>
    <definedName name="ID_1014398" localSheetId="2">'Основной_для печати часть А'!$F$121</definedName>
    <definedName name="ID_1014399" localSheetId="0">'Основной_1. Ф.14 т.2000'!$H$123</definedName>
    <definedName name="ID_1014399" localSheetId="2">'Основной_для печати часть А'!$G$121</definedName>
    <definedName name="ID_1014400" localSheetId="0">'Основной_1. Ф.14 т.2000'!$I$123</definedName>
    <definedName name="ID_1014400" localSheetId="2">'Основной_для печати часть А'!$H$121</definedName>
    <definedName name="ID_1014401" localSheetId="0">'Основной_1. Ф.14 т.2000'!$J$123</definedName>
    <definedName name="ID_1014401" localSheetId="2">'Основной_для печати часть А'!$I$121</definedName>
    <definedName name="ID_1014402" localSheetId="0">'Основной_1. Ф.14 т.2000'!$K$123</definedName>
    <definedName name="ID_1014402" localSheetId="2">'Основной_для печати часть А'!$J$121</definedName>
    <definedName name="ID_1014403" localSheetId="0">'Основной_1. Ф.14 т.2000'!$L$123</definedName>
    <definedName name="ID_1014403" localSheetId="2">'Основной_для печати часть А'!$K$121</definedName>
    <definedName name="ID_1014404" localSheetId="0">'Основной_1. Ф.14 т.2000'!$O$127</definedName>
    <definedName name="ID_1014404" localSheetId="3">'Основной_для печати часть Б'!$E$123</definedName>
    <definedName name="ID_1014405" localSheetId="0">'Основной_1. Ф.14 т.2000'!$P$127</definedName>
    <definedName name="ID_1014405" localSheetId="3">'Основной_для печати часть Б'!$F$123</definedName>
    <definedName name="ID_1014406" localSheetId="0">'Основной_1. Ф.14 т.2000'!$AI$124</definedName>
    <definedName name="ID_1014406" localSheetId="4">'Основной_для печати часть В'!$P$128</definedName>
    <definedName name="ID_1014407" localSheetId="0">'Основной_1. Ф.14 т.2000'!$F$127</definedName>
    <definedName name="ID_1014407" localSheetId="2">'Основной_для печати часть А'!$E$124</definedName>
    <definedName name="ID_1014408" localSheetId="0">'Основной_1. Ф.14 т.2000'!$AE$124</definedName>
    <definedName name="ID_1014408" localSheetId="4">'Основной_для печати часть В'!$L$128</definedName>
    <definedName name="ID_1014409" localSheetId="0">'Основной_1. Ф.14 т.2000'!$AF$124</definedName>
    <definedName name="ID_1014409" localSheetId="4">'Основной_для печати часть В'!$M$128</definedName>
    <definedName name="ID_1014410" localSheetId="0">'Основной_1. Ф.14 т.2000'!$U$124</definedName>
    <definedName name="ID_1014410" localSheetId="3">'Основной_для печати часть Б'!$K$121</definedName>
    <definedName name="ID_1014411" localSheetId="0">'Основной_1. Ф.14 т.2000'!$V$124</definedName>
    <definedName name="ID_1014411" localSheetId="3">'Основной_для печати часть Б'!$L$121</definedName>
    <definedName name="ID_1014412" localSheetId="0">'Основной_1. Ф.14 т.2000'!$W$124</definedName>
    <definedName name="ID_1014412" localSheetId="3">'Основной_для печати часть Б'!$M$121</definedName>
    <definedName name="ID_1014413" localSheetId="0">'Основной_1. Ф.14 т.2000'!$X$124</definedName>
    <definedName name="ID_1014413" localSheetId="4">'Основной_для печати часть В'!$E$128</definedName>
    <definedName name="ID_1014414" localSheetId="0">'Основной_1. Ф.14 т.2000'!$Y$124</definedName>
    <definedName name="ID_1014414" localSheetId="4">'Основной_для печати часть В'!$F$128</definedName>
    <definedName name="ID_1014415" localSheetId="0">'Основной_1. Ф.14 т.2000'!$Z$124</definedName>
    <definedName name="ID_1014415" localSheetId="4">'Основной_для печати часть В'!$G$128</definedName>
    <definedName name="ID_1014416" localSheetId="0">'Основной_1. Ф.14 т.2000'!$AA$124</definedName>
    <definedName name="ID_1014416" localSheetId="4">'Основной_для печати часть В'!$H$128</definedName>
    <definedName name="ID_1014417" localSheetId="0">'Основной_1. Ф.14 т.2000'!$AB$124</definedName>
    <definedName name="ID_1014417" localSheetId="4">'Основной_для печати часть В'!$I$128</definedName>
    <definedName name="ID_1014418" localSheetId="0">'Основной_1. Ф.14 т.2000'!$AC$124</definedName>
    <definedName name="ID_1014418" localSheetId="4">'Основной_для печати часть В'!$J$128</definedName>
    <definedName name="ID_1014419" localSheetId="0">'Основной_1. Ф.14 т.2000'!$AD$124</definedName>
    <definedName name="ID_1014419" localSheetId="4">'Основной_для печати часть В'!$K$128</definedName>
    <definedName name="ID_1014420" localSheetId="0">'Основной_1. Ф.14 т.2000'!$G$127</definedName>
    <definedName name="ID_1014420" localSheetId="2">'Основной_для печати часть А'!$F$124</definedName>
    <definedName name="ID_1014421" localSheetId="0">'Основной_1. Ф.14 т.2000'!$L$223</definedName>
    <definedName name="ID_1014421" localSheetId="2">'Основной_для печати часть А'!$K$230</definedName>
    <definedName name="ID_1014422" localSheetId="0">'Основной_1. Ф.14 т.2000'!$M$223</definedName>
    <definedName name="ID_1014422" localSheetId="2">'Основной_для печати часть А'!$L$230</definedName>
    <definedName name="ID_1014423" localSheetId="0">'Основной_1. Ф.14 т.2000'!$N$223</definedName>
    <definedName name="ID_1014423" localSheetId="2">'Основной_для печати часть А'!$M$230</definedName>
    <definedName name="ID_1014424" localSheetId="0">'Основной_1. Ф.14 т.2000'!$O$223</definedName>
    <definedName name="ID_1014424" localSheetId="3">'Основной_для печати часть Б'!$E$229</definedName>
    <definedName name="ID_1014425" localSheetId="0">'Основной_1. Ф.14 т.2000'!$P$223</definedName>
    <definedName name="ID_1014425" localSheetId="3">'Основной_для печати часть Б'!$F$229</definedName>
    <definedName name="ID_1014426" localSheetId="0">'Основной_1. Ф.14 т.2000'!$Q$223</definedName>
    <definedName name="ID_1014426" localSheetId="3">'Основной_для печати часть Б'!$G$229</definedName>
    <definedName name="ID_1014427" localSheetId="0">'Основной_1. Ф.14 т.2000'!$R$223</definedName>
    <definedName name="ID_1014427" localSheetId="3">'Основной_для печати часть Б'!$H$229</definedName>
    <definedName name="ID_1014428" localSheetId="0">'Основной_1. Ф.14 т.2000'!$S$223</definedName>
    <definedName name="ID_1014428" localSheetId="3">'Основной_для печати часть Б'!$I$229</definedName>
    <definedName name="ID_1014429" localSheetId="0">'Основной_1. Ф.14 т.2000'!$T$223</definedName>
    <definedName name="ID_1014429" localSheetId="3">'Основной_для печати часть Б'!$J$229</definedName>
    <definedName name="ID_1014430" localSheetId="0">'Основной_1. Ф.14 т.2000'!$U$223</definedName>
    <definedName name="ID_1014430" localSheetId="3">'Основной_для печати часть Б'!$K$229</definedName>
    <definedName name="ID_1014431" localSheetId="0">'Основной_1. Ф.14 т.2000'!$V$223</definedName>
    <definedName name="ID_1014431" localSheetId="3">'Основной_для печати часть Б'!$L$229</definedName>
    <definedName name="ID_1014432" localSheetId="0">'Основной_1. Ф.14 т.2000'!$W$223</definedName>
    <definedName name="ID_1014432" localSheetId="3">'Основной_для печати часть Б'!$M$229</definedName>
    <definedName name="ID_1014433" localSheetId="0">'Основной_1. Ф.14 т.2000'!$X$223</definedName>
    <definedName name="ID_1014433" localSheetId="4">'Основной_для печати часть В'!$E$229</definedName>
    <definedName name="ID_1014434" localSheetId="0">'Основной_1. Ф.14 т.2000'!$Y$223</definedName>
    <definedName name="ID_1014434" localSheetId="4">'Основной_для печати часть В'!$F$229</definedName>
    <definedName name="ID_1014435" localSheetId="0">'Основной_1. Ф.14 т.2000'!$Z$223</definedName>
    <definedName name="ID_1014435" localSheetId="4">'Основной_для печати часть В'!$G$229</definedName>
    <definedName name="ID_1014436" localSheetId="0">'Основной_1. Ф.14 т.2000'!$AA$223</definedName>
    <definedName name="ID_1014436" localSheetId="4">'Основной_для печати часть В'!$H$229</definedName>
    <definedName name="ID_1014437" localSheetId="0">'Основной_1. Ф.14 т.2000'!$AB$223</definedName>
    <definedName name="ID_1014437" localSheetId="4">'Основной_для печати часть В'!$I$229</definedName>
    <definedName name="ID_1014438" localSheetId="0">'Основной_1. Ф.14 т.2000'!$AC$223</definedName>
    <definedName name="ID_1014438" localSheetId="4">'Основной_для печати часть В'!$J$229</definedName>
    <definedName name="ID_1014439" localSheetId="0">'Основной_1. Ф.14 т.2000'!$AD$223</definedName>
    <definedName name="ID_1014439" localSheetId="4">'Основной_для печати часть В'!$K$229</definedName>
    <definedName name="ID_1014440" localSheetId="0">'Основной_1. Ф.14 т.2000'!$AE$223</definedName>
    <definedName name="ID_1014440" localSheetId="4">'Основной_для печати часть В'!$L$229</definedName>
    <definedName name="ID_1014441" localSheetId="0">'Основной_1. Ф.14 т.2000'!$AB$279</definedName>
    <definedName name="ID_1014441" localSheetId="4">'Основной_для печати часть В'!$I$287</definedName>
    <definedName name="ID_1014442" localSheetId="0">'Основной_1. Ф.14 т.2000'!$AC$279</definedName>
    <definedName name="ID_1014442" localSheetId="4">'Основной_для печати часть В'!$J$287</definedName>
    <definedName name="ID_1014443" localSheetId="0">'Основной_1. Ф.14 т.2000'!$AD$279</definedName>
    <definedName name="ID_1014443" localSheetId="4">'Основной_для печати часть В'!$K$287</definedName>
    <definedName name="ID_1014444" localSheetId="0">'Основной_1. Ф.14 т.2000'!$AE$279</definedName>
    <definedName name="ID_1014444" localSheetId="4">'Основной_для печати часть В'!$L$287</definedName>
    <definedName name="ID_1014445" localSheetId="0">'Основной_1. Ф.14 т.2000'!$AF$279</definedName>
    <definedName name="ID_1014445" localSheetId="4">'Основной_для печати часть В'!$M$287</definedName>
    <definedName name="ID_1014446" localSheetId="0">'Основной_1. Ф.14 т.2000'!$AG$279</definedName>
    <definedName name="ID_1014446" localSheetId="4">'Основной_для печати часть В'!$N$287</definedName>
    <definedName name="ID_1014447" localSheetId="0">'Основной_1. Ф.14 т.2000'!$AH$279</definedName>
    <definedName name="ID_1014447" localSheetId="4">'Основной_для печати часть В'!$O$287</definedName>
    <definedName name="ID_1014448" localSheetId="0">'Основной_1. Ф.14 т.2000'!$AI$279</definedName>
    <definedName name="ID_1014448" localSheetId="4">'Основной_для печати часть В'!$P$287</definedName>
    <definedName name="ID_1014449" localSheetId="0">'Основной_1. Ф.14 т.2000'!$F$280</definedName>
    <definedName name="ID_1014449" localSheetId="2">'Основной_для печати часть А'!$E$282</definedName>
    <definedName name="ID_1014450" localSheetId="0">'Основной_1. Ф.14 т.2000'!$G$280</definedName>
    <definedName name="ID_1014450" localSheetId="2">'Основной_для печати часть А'!$F$282</definedName>
    <definedName name="ID_1014451" localSheetId="0">'Основной_1. Ф.14 т.2000'!$X$280</definedName>
    <definedName name="ID_1014451" localSheetId="4">'Основной_для печати часть В'!$E$288</definedName>
    <definedName name="ID_1014452" localSheetId="0">'Основной_1. Ф.14 т.2000'!$Y$280</definedName>
    <definedName name="ID_1014452" localSheetId="4">'Основной_для печати часть В'!$F$288</definedName>
    <definedName name="ID_1014453" localSheetId="0">'Основной_1. Ф.14 т.2000'!$AH$259</definedName>
    <definedName name="ID_1014453" localSheetId="4">'Основной_для печати часть В'!$O$264</definedName>
    <definedName name="ID_1014454" localSheetId="0">'Основной_1. Ф.14 т.2000'!$AI$259</definedName>
    <definedName name="ID_1014454" localSheetId="4">'Основной_для печати часть В'!$P$264</definedName>
    <definedName name="ID_1014455" localSheetId="0">'Основной_1. Ф.14 т.2000'!$F$260</definedName>
    <definedName name="ID_1014455" localSheetId="2">'Основной_для печати часть А'!$E$266</definedName>
    <definedName name="ID_1014456" localSheetId="0">'Основной_1. Ф.14 т.2000'!$G$260</definedName>
    <definedName name="ID_1014456" localSheetId="2">'Основной_для печати часть А'!$F$266</definedName>
    <definedName name="ID_1014457" localSheetId="0">'Основной_1. Ф.14 т.2000'!$H$260</definedName>
    <definedName name="ID_1014457" localSheetId="2">'Основной_для печати часть А'!$G$266</definedName>
    <definedName name="ID_1014458" localSheetId="0">'Основной_1. Ф.14 т.2000'!$I$260</definedName>
    <definedName name="ID_1014458" localSheetId="2">'Основной_для печати часть А'!$H$266</definedName>
    <definedName name="ID_1014459" localSheetId="0">'Основной_1. Ф.14 т.2000'!$J$260</definedName>
    <definedName name="ID_1014459" localSheetId="2">'Основной_для печати часть А'!$I$266</definedName>
    <definedName name="ID_1014460" localSheetId="0">'Основной_1. Ф.14 т.2000'!$K$260</definedName>
    <definedName name="ID_1014460" localSheetId="2">'Основной_для печати часть А'!$J$266</definedName>
    <definedName name="ID_1014461" localSheetId="0">'Основной_1. Ф.14 т.2000'!$L$260</definedName>
    <definedName name="ID_1014461" localSheetId="2">'Основной_для печати часть А'!$K$266</definedName>
    <definedName name="ID_1014462" localSheetId="0">'Основной_1. Ф.14 т.2000'!$M$260</definedName>
    <definedName name="ID_1014462" localSheetId="2">'Основной_для печати часть А'!$L$266</definedName>
    <definedName name="ID_1014463" localSheetId="0">'Основной_1. Ф.14 т.2000'!$N$260</definedName>
    <definedName name="ID_1014463" localSheetId="2">'Основной_для печати часть А'!$M$266</definedName>
    <definedName name="ID_1014464" localSheetId="0">'Основной_1. Ф.14 т.2000'!$O$260</definedName>
    <definedName name="ID_1014464" localSheetId="3">'Основной_для печати часть Б'!$E$265</definedName>
    <definedName name="ID_1014465" localSheetId="0">'Основной_1. Ф.14 т.2000'!$P$260</definedName>
    <definedName name="ID_1014465" localSheetId="3">'Основной_для печати часть Б'!$F$265</definedName>
    <definedName name="ID_1014466" localSheetId="0">'Основной_1. Ф.14 т.2000'!$Q$260</definedName>
    <definedName name="ID_1014466" localSheetId="3">'Основной_для печати часть Б'!$G$265</definedName>
    <definedName name="ID_1014467" localSheetId="0">'Основной_1. Ф.14 т.2000'!$R$260</definedName>
    <definedName name="ID_1014467" localSheetId="3">'Основной_для печати часть Б'!$H$265</definedName>
    <definedName name="ID_1014468" localSheetId="0">'Основной_1. Ф.14 т.2000'!$AE$260</definedName>
    <definedName name="ID_1014468" localSheetId="4">'Основной_для печати часть В'!$L$265</definedName>
    <definedName name="ID_1014469" localSheetId="0">'Основной_1. Ф.14 т.2000'!$AF$260</definedName>
    <definedName name="ID_1014469" localSheetId="4">'Основной_для печати часть В'!$M$265</definedName>
    <definedName name="ID_1014470" localSheetId="0">'Основной_1. Ф.14 т.2000'!$AG$260</definedName>
    <definedName name="ID_1014470" localSheetId="4">'Основной_для печати часть В'!$N$265</definedName>
    <definedName name="ID_1014471" localSheetId="0">'Основной_1. Ф.14 т.2000'!$AH$260</definedName>
    <definedName name="ID_1014471" localSheetId="4">'Основной_для печати часть В'!$O$265</definedName>
    <definedName name="ID_1014472" localSheetId="0">'Основной_1. Ф.14 т.2000'!$AG$124</definedName>
    <definedName name="ID_1014472" localSheetId="4">'Основной_для печати часть В'!$N$128</definedName>
    <definedName name="ID_1014473" localSheetId="0">'Основной_1. Ф.14 т.2000'!$AH$124</definedName>
    <definedName name="ID_1014473" localSheetId="4">'Основной_для печати часть В'!$O$128</definedName>
    <definedName name="ID_1014474" localSheetId="0">'Основной_1. Ф.14 т.2000'!$Q$127</definedName>
    <definedName name="ID_1014474" localSheetId="3">'Основной_для печати часть Б'!$G$123</definedName>
    <definedName name="ID_1014475" localSheetId="0">'Основной_1. Ф.14 т.2000'!$R$127</definedName>
    <definedName name="ID_1014475" localSheetId="3">'Основной_для печати часть Б'!$H$123</definedName>
    <definedName name="ID_1014476" localSheetId="0">'Основной_1. Ф.14 т.2000'!$X$127</definedName>
    <definedName name="ID_1014476" localSheetId="4">'Основной_для печати часть В'!$E$130</definedName>
    <definedName name="ID_1014477" localSheetId="0">'Основной_1. Ф.14 т.2000'!$Y$127</definedName>
    <definedName name="ID_1014477" localSheetId="4">'Основной_для печати часть В'!$F$130</definedName>
    <definedName name="ID_1014478" localSheetId="0">'Основной_1. Ф.14 т.2000'!$Z$127</definedName>
    <definedName name="ID_1014478" localSheetId="4">'Основной_для печати часть В'!$G$130</definedName>
    <definedName name="ID_1014479" localSheetId="0">'Основной_1. Ф.14 т.2000'!$AA$127</definedName>
    <definedName name="ID_1014479" localSheetId="4">'Основной_для печати часть В'!$H$130</definedName>
    <definedName name="ID_1014480" localSheetId="0">'Основной_1. Ф.14 т.2000'!$AB$127</definedName>
    <definedName name="ID_1014480" localSheetId="4">'Основной_для печати часть В'!$I$130</definedName>
    <definedName name="ID_1014481" localSheetId="0">'Основной_1. Ф.14 т.2000'!$AC$127</definedName>
    <definedName name="ID_1014481" localSheetId="4">'Основной_для печати часть В'!$J$130</definedName>
    <definedName name="ID_1014482" localSheetId="0">'Основной_1. Ф.14 т.2000'!$V$137</definedName>
    <definedName name="ID_1014482" localSheetId="3">'Основной_для печати часть Б'!$L$138</definedName>
    <definedName name="ID_1014483" localSheetId="0">'Основной_1. Ф.14 т.2000'!$W$137</definedName>
    <definedName name="ID_1014483" localSheetId="3">'Основной_для печати часть Б'!$M$138</definedName>
    <definedName name="ID_1014484" localSheetId="0">'Основной_1. Ф.14 т.2000'!$X$137</definedName>
    <definedName name="ID_1014484" localSheetId="4">'Основной_для печати часть В'!$E$138</definedName>
    <definedName name="ID_1014485" localSheetId="0">'Основной_1. Ф.14 т.2000'!$Y$137</definedName>
    <definedName name="ID_1014485" localSheetId="4">'Основной_для печати часть В'!$F$138</definedName>
    <definedName name="ID_1014486" localSheetId="0">'Основной_1. Ф.14 т.2000'!$Z$137</definedName>
    <definedName name="ID_1014486" localSheetId="4">'Основной_для печати часть В'!$G$138</definedName>
    <definedName name="ID_1014487" localSheetId="0">'Основной_1. Ф.14 т.2000'!$AA$137</definedName>
    <definedName name="ID_1014487" localSheetId="4">'Основной_для печати часть В'!$H$138</definedName>
    <definedName name="ID_1014488" localSheetId="0">'Основной_1. Ф.14 т.2000'!$AB$137</definedName>
    <definedName name="ID_1014488" localSheetId="4">'Основной_для печати часть В'!$I$138</definedName>
    <definedName name="ID_1014489" localSheetId="0">'Основной_1. Ф.14 т.2000'!$AC$137</definedName>
    <definedName name="ID_1014489" localSheetId="4">'Основной_для печати часть В'!$J$138</definedName>
    <definedName name="ID_1014490" localSheetId="0">'Основной_1. Ф.14 т.2000'!$AD$137</definedName>
    <definedName name="ID_1014490" localSheetId="4">'Основной_для печати часть В'!$K$138</definedName>
    <definedName name="ID_1014491" localSheetId="0">'Основной_1. Ф.14 т.2000'!$AE$137</definedName>
    <definedName name="ID_1014491" localSheetId="4">'Основной_для печати часть В'!$L$138</definedName>
    <definedName name="ID_1014492" localSheetId="0">'Основной_1. Ф.14 т.2000'!$AF$137</definedName>
    <definedName name="ID_1014492" localSheetId="4">'Основной_для печати часть В'!$M$138</definedName>
    <definedName name="ID_1014493" localSheetId="0">'Основной_1. Ф.14 т.2000'!$AG$137</definedName>
    <definedName name="ID_1014493" localSheetId="4">'Основной_для печати часть В'!$N$138</definedName>
    <definedName name="ID_1014494" localSheetId="0">'Основной_1. Ф.14 т.2000'!$AH$137</definedName>
    <definedName name="ID_1014494" localSheetId="4">'Основной_для печати часть В'!$O$138</definedName>
    <definedName name="ID_1014495" localSheetId="0">'Основной_1. Ф.14 т.2000'!$AI$137</definedName>
    <definedName name="ID_1014495" localSheetId="4">'Основной_для печати часть В'!$P$138</definedName>
    <definedName name="ID_1014496" localSheetId="0">'Основной_1. Ф.14 т.2000'!$F$140</definedName>
    <definedName name="ID_1014496" localSheetId="2">'Основной_для печати часть А'!$E$141</definedName>
    <definedName name="ID_1014497" localSheetId="0">'Основной_1. Ф.14 т.2000'!$O$187</definedName>
    <definedName name="ID_1014497" localSheetId="3">'Основной_для печати часть Б'!$E$186</definedName>
    <definedName name="ID_1014498" localSheetId="0">'Основной_1. Ф.14 т.2000'!$F$188</definedName>
    <definedName name="ID_1014498" localSheetId="2">'Основной_для печати часть А'!$E$188</definedName>
    <definedName name="ID_1014499" localSheetId="0">'Основной_1. Ф.14 т.2000'!$AF$187</definedName>
    <definedName name="ID_1014499" localSheetId="4">'Основной_для печати часть В'!$M$193</definedName>
    <definedName name="ID_1014500" localSheetId="0">'Основной_1. Ф.14 т.2000'!$AG$187</definedName>
    <definedName name="ID_1014500" localSheetId="4">'Основной_для печати часть В'!$N$193</definedName>
    <definedName name="ID_1014501" localSheetId="0">'Основной_1. Ф.14 т.2000'!$AH$187</definedName>
    <definedName name="ID_1014501" localSheetId="4">'Основной_для печати часть В'!$O$193</definedName>
    <definedName name="ID_1014502" localSheetId="0">'Основной_1. Ф.14 т.2000'!$AI$187</definedName>
    <definedName name="ID_1014502" localSheetId="4">'Основной_для печати часть В'!$P$193</definedName>
    <definedName name="ID_1014503" localSheetId="0">'Основной_1. Ф.14 т.2000'!$G$188</definedName>
    <definedName name="ID_1014503" localSheetId="2">'Основной_для печати часть А'!$F$188</definedName>
    <definedName name="ID_1014504" localSheetId="0">'Основной_1. Ф.14 т.2000'!$H$188</definedName>
    <definedName name="ID_1014504" localSheetId="2">'Основной_для печати часть А'!$G$188</definedName>
    <definedName name="ID_1014505" localSheetId="0">'Основной_1. Ф.14 т.2000'!$J$80</definedName>
    <definedName name="ID_1014505" localSheetId="2">'Основной_для печати часть А'!$I$81</definedName>
    <definedName name="ID_1014506" localSheetId="0">'Основной_1. Ф.14 т.2000'!$O$63</definedName>
    <definedName name="ID_1014506" localSheetId="3">'Основной_для печати часть Б'!$E$59</definedName>
    <definedName name="ID_1014507" localSheetId="0">'Основной_1. Ф.14 т.2000'!$L$80</definedName>
    <definedName name="ID_1014507" localSheetId="2">'Основной_для печати часть А'!$K$81</definedName>
    <definedName name="ID_1014508" localSheetId="0">'Основной_1. Ф.14 т.2000'!$AE$81</definedName>
    <definedName name="ID_1014508" localSheetId="4">'Основной_для печати часть В'!$L$81</definedName>
    <definedName name="ID_1014509" localSheetId="0">'Основной_1. Ф.14 т.2000'!$AF$81</definedName>
    <definedName name="ID_1014509" localSheetId="4">'Основной_для печати часть В'!$M$81</definedName>
    <definedName name="ID_1014510" localSheetId="0">'Основной_1. Ф.14 т.2000'!$AG$81</definedName>
    <definedName name="ID_1014510" localSheetId="4">'Основной_для печати часть В'!$N$81</definedName>
    <definedName name="ID_1014511" localSheetId="0">'Основной_1. Ф.14 т.2000'!$AH$81</definedName>
    <definedName name="ID_1014511" localSheetId="4">'Основной_для печати часть В'!$O$81</definedName>
    <definedName name="ID_1014512" localSheetId="0">'Основной_1. Ф.14 т.2000'!$AI$81</definedName>
    <definedName name="ID_1014512" localSheetId="4">'Основной_для печати часть В'!$P$81</definedName>
    <definedName name="ID_1014513" localSheetId="0">'Основной_1. Ф.14 т.2000'!$F$80</definedName>
    <definedName name="ID_1014513" localSheetId="2">'Основной_для печати часть А'!$E$81</definedName>
    <definedName name="ID_1014514" localSheetId="0">'Основной_1. Ф.14 т.2000'!$G$80</definedName>
    <definedName name="ID_1014514" localSheetId="2">'Основной_для печати часть А'!$F$81</definedName>
    <definedName name="ID_1014515" localSheetId="0">'Основной_1. Ф.14 т.2000'!$H$80</definedName>
    <definedName name="ID_1014515" localSheetId="2">'Основной_для печати часть А'!$G$81</definedName>
    <definedName name="ID_1014516" localSheetId="0">'Основной_1. Ф.14 т.2000'!$I$80</definedName>
    <definedName name="ID_1014516" localSheetId="2">'Основной_для печати часть А'!$H$81</definedName>
    <definedName name="ID_1014517" localSheetId="0">'Основной_1. Ф.14 т.2000'!$L$187</definedName>
    <definedName name="ID_1014517" localSheetId="2">'Основной_для печати часть А'!$K$187</definedName>
    <definedName name="ID_1014518" localSheetId="0">'Основной_1. Ф.14 т.2000'!$M$187</definedName>
    <definedName name="ID_1014518" localSheetId="2">'Основной_для печати часть А'!$L$187</definedName>
    <definedName name="ID_1014519" localSheetId="0">'Основной_1. Ф.14 т.2000'!$N$187</definedName>
    <definedName name="ID_1014519" localSheetId="2">'Основной_для печати часть А'!$M$187</definedName>
    <definedName name="ID_1014520" localSheetId="0">'Основной_1. Ф.14 т.2000'!$M$185</definedName>
    <definedName name="ID_1014520" localSheetId="2">'Основной_для печати часть А'!$L$185</definedName>
    <definedName name="ID_1014521" localSheetId="0">'Основной_1. Ф.14 т.2000'!$N$185</definedName>
    <definedName name="ID_1014521" localSheetId="2">'Основной_для печати часть А'!$M$185</definedName>
    <definedName name="ID_1014522" localSheetId="0">'Основной_1. Ф.14 т.2000'!$O$185</definedName>
    <definedName name="ID_1014522" localSheetId="3">'Основной_для печати часть Б'!$E$184</definedName>
    <definedName name="ID_1014523" localSheetId="0">'Основной_1. Ф.14 т.2000'!$P$185</definedName>
    <definedName name="ID_1014523" localSheetId="3">'Основной_для печати часть Б'!$F$184</definedName>
    <definedName name="ID_1014524" localSheetId="0">'Основной_1. Ф.14 т.2000'!$Q$185</definedName>
    <definedName name="ID_1014524" localSheetId="3">'Основной_для печати часть Б'!$G$184</definedName>
    <definedName name="ID_1014525" localSheetId="0">'Основной_1. Ф.14 т.2000'!$R$185</definedName>
    <definedName name="ID_1014525" localSheetId="3">'Основной_для печати часть Б'!$H$184</definedName>
    <definedName name="ID_1014526" localSheetId="0">'Основной_1. Ф.14 т.2000'!$S$185</definedName>
    <definedName name="ID_1014526" localSheetId="3">'Основной_для печати часть Б'!$I$184</definedName>
    <definedName name="ID_1014527" localSheetId="0">'Основной_1. Ф.14 т.2000'!$T$185</definedName>
    <definedName name="ID_1014527" localSheetId="3">'Основной_для печати часть Б'!$J$184</definedName>
    <definedName name="ID_1014528" localSheetId="0">'Основной_1. Ф.14 т.2000'!$U$185</definedName>
    <definedName name="ID_1014528" localSheetId="3">'Основной_для печати часть Б'!$K$184</definedName>
    <definedName name="ID_1014529" localSheetId="0">'Основной_1. Ф.14 т.2000'!$V$185</definedName>
    <definedName name="ID_1014529" localSheetId="3">'Основной_для печати часть Б'!$L$184</definedName>
    <definedName name="ID_1014530" localSheetId="0">'Основной_1. Ф.14 т.2000'!$W$185</definedName>
    <definedName name="ID_1014530" localSheetId="3">'Основной_для печати часть Б'!$M$184</definedName>
    <definedName name="ID_1014531" localSheetId="0">'Основной_1. Ф.14 т.2000'!$X$185</definedName>
    <definedName name="ID_1014531" localSheetId="4">'Основной_для печати часть В'!$E$191</definedName>
    <definedName name="ID_1014532" localSheetId="0">'Основной_1. Ф.14 т.2000'!$Y$185</definedName>
    <definedName name="ID_1014532" localSheetId="4">'Основной_для печати часть В'!$F$191</definedName>
    <definedName name="ID_1014533" localSheetId="0">'Основной_1. Ф.14 т.2000'!$Z$185</definedName>
    <definedName name="ID_1014533" localSheetId="4">'Основной_для печати часть В'!$G$191</definedName>
    <definedName name="ID_1014534" localSheetId="0">'Основной_1. Ф.14 т.2000'!$AA$185</definedName>
    <definedName name="ID_1014534" localSheetId="4">'Основной_для печати часть В'!$H$191</definedName>
    <definedName name="ID_1014535" localSheetId="0">'Основной_1. Ф.14 т.2000'!$AB$185</definedName>
    <definedName name="ID_1014535" localSheetId="4">'Основной_для печати часть В'!$I$191</definedName>
    <definedName name="ID_1014536" localSheetId="0">'Основной_1. Ф.14 т.2000'!$AC$185</definedName>
    <definedName name="ID_1014536" localSheetId="4">'Основной_для печати часть В'!$J$191</definedName>
    <definedName name="ID_1014537" localSheetId="0">'Основной_1. Ф.14 т.2000'!$AD$185</definedName>
    <definedName name="ID_1014537" localSheetId="4">'Основной_для печати часть В'!$K$191</definedName>
    <definedName name="ID_1014538" localSheetId="0">'Основной_1. Ф.14 т.2000'!$AE$185</definedName>
    <definedName name="ID_1014538" localSheetId="4">'Основной_для печати часть В'!$L$191</definedName>
    <definedName name="ID_1014539" localSheetId="0">'Основной_1. Ф.14 т.2000'!$AF$185</definedName>
    <definedName name="ID_1014539" localSheetId="4">'Основной_для печати часть В'!$M$191</definedName>
    <definedName name="ID_1014540" localSheetId="0">'Основной_1. Ф.14 т.2000'!$AG$185</definedName>
    <definedName name="ID_1014540" localSheetId="4">'Основной_для печати часть В'!$N$191</definedName>
    <definedName name="ID_1014541" localSheetId="0">'Основной_1. Ф.14 т.2000'!$AH$185</definedName>
    <definedName name="ID_1014541" localSheetId="4">'Основной_для печати часть В'!$O$191</definedName>
    <definedName name="ID_1014542" localSheetId="0">'Основной_1. Ф.14 т.2000'!$AI$185</definedName>
    <definedName name="ID_1014542" localSheetId="4">'Основной_для печати часть В'!$P$191</definedName>
    <definedName name="ID_1014543" localSheetId="0">'Основной_1. Ф.14 т.2000'!$F$186</definedName>
    <definedName name="ID_1014543" localSheetId="2">'Основной_для печати часть А'!$E$186</definedName>
    <definedName name="ID_1014544" localSheetId="0">'Основной_1. Ф.14 т.2000'!$G$186</definedName>
    <definedName name="ID_1014544" localSheetId="2">'Основной_для печати часть А'!$F$186</definedName>
    <definedName name="ID_1014545" localSheetId="0">'Основной_1. Ф.14 т.2000'!$H$186</definedName>
    <definedName name="ID_1014545" localSheetId="2">'Основной_для печати часть А'!$G$186</definedName>
    <definedName name="ID_1014546" localSheetId="0">'Основной_1. Ф.14 т.2000'!$I$186</definedName>
    <definedName name="ID_1014546" localSheetId="2">'Основной_для печати часть А'!$H$186</definedName>
    <definedName name="ID_1014547" localSheetId="0">'Основной_1. Ф.14 т.2000'!$O$186</definedName>
    <definedName name="ID_1014547" localSheetId="3">'Основной_для печати часть Б'!$E$185</definedName>
    <definedName name="ID_1014548" localSheetId="0">'Основной_1. Ф.14 т.2000'!$P$186</definedName>
    <definedName name="ID_1014548" localSheetId="3">'Основной_для печати часть Б'!$F$185</definedName>
    <definedName name="ID_1014549" localSheetId="0">'Основной_1. Ф.14 т.2000'!$Q$186</definedName>
    <definedName name="ID_1014549" localSheetId="3">'Основной_для печати часть Б'!$G$185</definedName>
    <definedName name="ID_1014550" localSheetId="0">'Основной_1. Ф.14 т.2000'!$R$186</definedName>
    <definedName name="ID_1014550" localSheetId="3">'Основной_для печати часть Б'!$H$185</definedName>
    <definedName name="ID_1014551" localSheetId="0">'Основной_1. Ф.14 т.2000'!$X$186</definedName>
    <definedName name="ID_1014551" localSheetId="4">'Основной_для печати часть В'!$E$192</definedName>
    <definedName name="ID_1014552" localSheetId="0">'Основной_1. Ф.14 т.2000'!$Y$186</definedName>
    <definedName name="ID_1014552" localSheetId="4">'Основной_для печати часть В'!$F$192</definedName>
    <definedName name="ID_1014553" localSheetId="0">'Основной_1. Ф.14 т.2000'!$Z$186</definedName>
    <definedName name="ID_1014553" localSheetId="4">'Основной_для печати часть В'!$G$192</definedName>
    <definedName name="ID_1014554" localSheetId="0">'Основной_1. Ф.14 т.2000'!$AA$186</definedName>
    <definedName name="ID_1014554" localSheetId="4">'Основной_для печати часть В'!$H$192</definedName>
    <definedName name="ID_1014555" localSheetId="0">'Основной_1. Ф.14 т.2000'!$AB$186</definedName>
    <definedName name="ID_1014555" localSheetId="4">'Основной_для печати часть В'!$I$192</definedName>
    <definedName name="ID_1014556" localSheetId="0">'Основной_1. Ф.14 т.2000'!$AC$186</definedName>
    <definedName name="ID_1014556" localSheetId="4">'Основной_для печати часть В'!$J$192</definedName>
    <definedName name="ID_1014557" localSheetId="0">'Основной_1. Ф.14 т.2000'!$F$187</definedName>
    <definedName name="ID_1014557" localSheetId="2">'Основной_для печати часть А'!$E$187</definedName>
    <definedName name="ID_1014558" localSheetId="0">'Основной_1. Ф.14 т.2000'!$G$187</definedName>
    <definedName name="ID_1014558" localSheetId="2">'Основной_для печати часть А'!$F$187</definedName>
    <definedName name="ID_1014559" localSheetId="0">'Основной_1. Ф.14 т.2000'!$H$187</definedName>
    <definedName name="ID_1014559" localSheetId="2">'Основной_для печати часть А'!$G$187</definedName>
    <definedName name="ID_1014560" localSheetId="0">'Основной_1. Ф.14 т.2000'!$I$187</definedName>
    <definedName name="ID_1014560" localSheetId="2">'Основной_для печати часть А'!$H$187</definedName>
    <definedName name="ID_1014561" localSheetId="0">'Основной_1. Ф.14 т.2000'!$J$187</definedName>
    <definedName name="ID_1014561" localSheetId="2">'Основной_для печати часть А'!$I$187</definedName>
    <definedName name="ID_1014562" localSheetId="0">'Основной_1. Ф.14 т.2000'!$K$187</definedName>
    <definedName name="ID_1014562" localSheetId="2">'Основной_для печати часть А'!$J$187</definedName>
    <definedName name="ID_1014563" localSheetId="0">'Основной_1. Ф.14 т.2000'!$I$188</definedName>
    <definedName name="ID_1014563" localSheetId="2">'Основной_для печати часть А'!$H$188</definedName>
    <definedName name="ID_1014564" localSheetId="0">'Основной_1. Ф.14 т.2000'!$J$188</definedName>
    <definedName name="ID_1014564" localSheetId="2">'Основной_для печати часть А'!$I$188</definedName>
    <definedName name="ID_1014565" localSheetId="0">'Основной_1. Ф.14 т.2000'!$AC$187</definedName>
    <definedName name="ID_1014565" localSheetId="4">'Основной_для печати часть В'!$J$193</definedName>
    <definedName name="ID_1014566" localSheetId="0">'Основной_1. Ф.14 т.2000'!$AD$187</definedName>
    <definedName name="ID_1014566" localSheetId="4">'Основной_для печати часть В'!$K$193</definedName>
    <definedName name="ID_1014567" localSheetId="0">'Основной_1. Ф.14 т.2000'!$AE$187</definedName>
    <definedName name="ID_1014567" localSheetId="4">'Основной_для печати часть В'!$L$193</definedName>
    <definedName name="ID_1014568" localSheetId="0">'Основной_1. Ф.14 т.2000'!$K$80</definedName>
    <definedName name="ID_1014568" localSheetId="2">'Основной_для печати часть А'!$J$81</definedName>
    <definedName name="ID_1014569" localSheetId="0">'Основной_1. Ф.14 т.2000'!$P$63</definedName>
    <definedName name="ID_1014569" localSheetId="3">'Основной_для печати часть Б'!$F$59</definedName>
    <definedName name="ID_1014570" localSheetId="0">'Основной_1. Ф.14 т.2000'!$Q$63</definedName>
    <definedName name="ID_1014570" localSheetId="3">'Основной_для печати часть Б'!$G$59</definedName>
    <definedName name="ID_1014571" localSheetId="0">'Основной_1. Ф.14 т.2000'!$R$63</definedName>
    <definedName name="ID_1014571" localSheetId="3">'Основной_для печати часть Б'!$H$59</definedName>
    <definedName name="ID_1014572" localSheetId="0">'Основной_1. Ф.14 т.2000'!$S$63</definedName>
    <definedName name="ID_1014572" localSheetId="3">'Основной_для печати часть Б'!$I$59</definedName>
    <definedName name="ID_1014573" localSheetId="0">'Основной_1. Ф.14 т.2000'!$T$63</definedName>
    <definedName name="ID_1014573" localSheetId="3">'Основной_для печати часть Б'!$J$59</definedName>
    <definedName name="ID_1014574" localSheetId="0">'Основной_1. Ф.14 т.2000'!$U$63</definedName>
    <definedName name="ID_1014574" localSheetId="3">'Основной_для печати часть Б'!$K$59</definedName>
    <definedName name="ID_1014575" localSheetId="0">'Основной_1. Ф.14 т.2000'!$V$63</definedName>
    <definedName name="ID_1014575" localSheetId="3">'Основной_для печати часть Б'!$L$59</definedName>
    <definedName name="ID_1014576" localSheetId="0">'Основной_1. Ф.14 т.2000'!$W$63</definedName>
    <definedName name="ID_1014576" localSheetId="3">'Основной_для печати часть Б'!$M$59</definedName>
    <definedName name="ID_1014577" localSheetId="0">'Основной_1. Ф.14 т.2000'!$X$63</definedName>
    <definedName name="ID_1014577" localSheetId="4">'Основной_для печати часть В'!$E$59</definedName>
    <definedName name="ID_1014578" localSheetId="0">'Основной_1. Ф.14 т.2000'!$Y$63</definedName>
    <definedName name="ID_1014578" localSheetId="4">'Основной_для печати часть В'!$F$59</definedName>
    <definedName name="ID_1014579" localSheetId="0">'Основной_1. Ф.14 т.2000'!$Z$63</definedName>
    <definedName name="ID_1014579" localSheetId="4">'Основной_для печати часть В'!$G$59</definedName>
    <definedName name="ID_1014580" localSheetId="0">'Основной_1. Ф.14 т.2000'!$AA$63</definedName>
    <definedName name="ID_1014580" localSheetId="4">'Основной_для печати часть В'!$H$59</definedName>
    <definedName name="ID_1014581" localSheetId="0">'Основной_1. Ф.14 т.2000'!$AB$63</definedName>
    <definedName name="ID_1014581" localSheetId="4">'Основной_для печати часть В'!$I$59</definedName>
    <definedName name="ID_1014582" localSheetId="0">'Основной_1. Ф.14 т.2000'!$AC$63</definedName>
    <definedName name="ID_1014582" localSheetId="4">'Основной_для печати часть В'!$J$59</definedName>
    <definedName name="ID_1014583" localSheetId="0">'Основной_1. Ф.14 т.2000'!$AD$63</definedName>
    <definedName name="ID_1014583" localSheetId="4">'Основной_для печати часть В'!$K$59</definedName>
    <definedName name="ID_1014584" localSheetId="0">'Основной_1. Ф.14 т.2000'!$AE$63</definedName>
    <definedName name="ID_1014584" localSheetId="4">'Основной_для печати часть В'!$L$59</definedName>
    <definedName name="ID_1014585" localSheetId="0">'Основной_1. Ф.14 т.2000'!$AF$63</definedName>
    <definedName name="ID_1014585" localSheetId="4">'Основной_для печати часть В'!$M$59</definedName>
    <definedName name="ID_1014586" localSheetId="0">'Основной_1. Ф.14 т.2000'!$AG$63</definedName>
    <definedName name="ID_1014586" localSheetId="4">'Основной_для печати часть В'!$N$59</definedName>
    <definedName name="ID_1014587" localSheetId="0">'Основной_1. Ф.14 т.2000'!$AH$63</definedName>
    <definedName name="ID_1014587" localSheetId="4">'Основной_для печати часть В'!$O$59</definedName>
    <definedName name="ID_1014588" localSheetId="0">'Основной_1. Ф.14 т.2000'!$AI$63</definedName>
    <definedName name="ID_1014588" localSheetId="4">'Основной_для печати часть В'!$P$59</definedName>
    <definedName name="ID_1014589" localSheetId="0">'Основной_1. Ф.14 т.2000'!$F$81</definedName>
    <definedName name="ID_1014589" localSheetId="2">'Основной_для печати часть А'!$E$82</definedName>
    <definedName name="ID_1014590" localSheetId="0">'Основной_1. Ф.14 т.2000'!$G$81</definedName>
    <definedName name="ID_1014590" localSheetId="2">'Основной_для печати часть А'!$F$82</definedName>
    <definedName name="ID_1014591" localSheetId="0">'Основной_1. Ф.14 т.2000'!$H$81</definedName>
    <definedName name="ID_1014591" localSheetId="2">'Основной_для печати часть А'!$G$82</definedName>
    <definedName name="ID_1014592" localSheetId="0">'Основной_1. Ф.14 т.2000'!$I$81</definedName>
    <definedName name="ID_1014592" localSheetId="2">'Основной_для печати часть А'!$H$82</definedName>
    <definedName name="ID_1014593" localSheetId="0">'Основной_1. Ф.14 т.2000'!$J$81</definedName>
    <definedName name="ID_1014593" localSheetId="2">'Основной_для печати часть А'!$I$82</definedName>
    <definedName name="ID_1014594" localSheetId="0">'Основной_1. Ф.14 т.2000'!$K$81</definedName>
    <definedName name="ID_1014594" localSheetId="2">'Основной_для печати часть А'!$J$82</definedName>
    <definedName name="ID_1014595" localSheetId="0">'Основной_1. Ф.14 т.2000'!$L$81</definedName>
    <definedName name="ID_1014595" localSheetId="2">'Основной_для печати часть А'!$K$82</definedName>
    <definedName name="ID_1014596" localSheetId="0">'Основной_1. Ф.14 т.2000'!$M$81</definedName>
    <definedName name="ID_1014596" localSheetId="2">'Основной_для печати часть А'!$L$82</definedName>
    <definedName name="ID_1014597" localSheetId="0">'Основной_1. Ф.14 т.2000'!$N$81</definedName>
    <definedName name="ID_1014597" localSheetId="2">'Основной_для печати часть А'!$M$82</definedName>
    <definedName name="ID_1014598" localSheetId="0">'Основной_1. Ф.14 т.2000'!$O$81</definedName>
    <definedName name="ID_1014598" localSheetId="3">'Основной_для печати часть Б'!$E$81</definedName>
    <definedName name="ID_1014599" localSheetId="0">'Основной_1. Ф.14 т.2000'!$P$81</definedName>
    <definedName name="ID_1014599" localSheetId="3">'Основной_для печати часть Б'!$F$81</definedName>
    <definedName name="ID_1014600" localSheetId="0">'Основной_1. Ф.14 т.2000'!$Q$81</definedName>
    <definedName name="ID_1014600" localSheetId="3">'Основной_для печати часть Б'!$G$81</definedName>
    <definedName name="ID_1014601" localSheetId="0">'Основной_1. Ф.14 т.2000'!$W$29</definedName>
    <definedName name="ID_1014601" localSheetId="3">'Основной_для печати часть Б'!$M$27</definedName>
    <definedName name="ID_1014602" localSheetId="0">'Основной_1. Ф.14 т.2000'!$X$29</definedName>
    <definedName name="ID_1014602" localSheetId="4">'Основной_для печати часть В'!$E$27</definedName>
    <definedName name="ID_1014603" localSheetId="0">'Основной_1. Ф.14 т.2000'!$V$83</definedName>
    <definedName name="ID_1014603" localSheetId="3">'Основной_для печати часть Б'!$L$82</definedName>
    <definedName name="ID_1014604" localSheetId="0">'Основной_1. Ф.14 т.2000'!$W$83</definedName>
    <definedName name="ID_1014604" localSheetId="3">'Основной_для печати часть Б'!$M$82</definedName>
    <definedName name="ID_1014605" localSheetId="0">'Основной_1. Ф.14 т.2000'!$AC$111</definedName>
    <definedName name="ID_1014605" localSheetId="4">'Основной_для печати часть В'!$J$110</definedName>
    <definedName name="ID_1014606" localSheetId="0">'Основной_1. Ф.14 т.2000'!$AB$29</definedName>
    <definedName name="ID_1014606" localSheetId="4">'Основной_для печати часть В'!$I$27</definedName>
    <definedName name="ID_1014607" localSheetId="0">'Основной_1. Ф.14 т.2000'!$AC$29</definedName>
    <definedName name="ID_1014607" localSheetId="4">'Основной_для печати часть В'!$J$27</definedName>
    <definedName name="ID_1014608" localSheetId="0">'Основной_1. Ф.14 т.2000'!$M$15</definedName>
    <definedName name="ID_1014608" localSheetId="2">'Основной_для печати часть А'!$L$16</definedName>
    <definedName name="ID_1014609" localSheetId="0">'Основной_1. Ф.14 т.2000'!$AE$29</definedName>
    <definedName name="ID_1014609" localSheetId="4">'Основной_для печати часть В'!$L$27</definedName>
    <definedName name="ID_1014610" localSheetId="0">'Основной_1. Ф.14 т.2000'!$AF$29</definedName>
    <definedName name="ID_1014610" localSheetId="4">'Основной_для печати часть В'!$M$27</definedName>
    <definedName name="ID_1014611" localSheetId="0">'Основной_1. Ф.14 т.2000'!$U$29</definedName>
    <definedName name="ID_1014611" localSheetId="3">'Основной_для печати часть Б'!$K$27</definedName>
    <definedName name="ID_1014612" localSheetId="0">'Основной_1. Ф.14 т.2000'!$V$29</definedName>
    <definedName name="ID_1014612" localSheetId="3">'Основной_для печати часть Б'!$L$27</definedName>
    <definedName name="ID_1014613" localSheetId="0">'Основной_1. Ф.14 т.2000'!$R$81</definedName>
    <definedName name="ID_1014613" localSheetId="3">'Основной_для печати часть Б'!$H$81</definedName>
    <definedName name="ID_1014614" localSheetId="0">'Основной_1. Ф.14 т.2000'!$S$81</definedName>
    <definedName name="ID_1014614" localSheetId="3">'Основной_для печати часть Б'!$I$81</definedName>
    <definedName name="ID_1014615" localSheetId="0">'Основной_1. Ф.14 т.2000'!$T$81</definedName>
    <definedName name="ID_1014615" localSheetId="3">'Основной_для печати часть Б'!$J$81</definedName>
    <definedName name="ID_1014616" localSheetId="0">'Основной_1. Ф.14 т.2000'!$U$81</definedName>
    <definedName name="ID_1014616" localSheetId="3">'Основной_для печати часть Б'!$K$81</definedName>
    <definedName name="ID_1014617" localSheetId="0">'Основной_1. Ф.14 т.2000'!$V$81</definedName>
    <definedName name="ID_1014617" localSheetId="3">'Основной_для печати часть Б'!$L$81</definedName>
    <definedName name="ID_1014618" localSheetId="0">'Основной_1. Ф.14 т.2000'!$W$81</definedName>
    <definedName name="ID_1014618" localSheetId="3">'Основной_для печати часть Б'!$M$81</definedName>
    <definedName name="ID_1014619" localSheetId="0">'Основной_1. Ф.14 т.2000'!$X$81</definedName>
    <definedName name="ID_1014619" localSheetId="4">'Основной_для печати часть В'!$E$81</definedName>
    <definedName name="ID_1014620" localSheetId="0">'Основной_1. Ф.14 т.2000'!$Y$81</definedName>
    <definedName name="ID_1014620" localSheetId="4">'Основной_для печати часть В'!$F$81</definedName>
    <definedName name="ID_1014621" localSheetId="0">'Основной_1. Ф.14 т.2000'!$Z$81</definedName>
    <definedName name="ID_1014621" localSheetId="4">'Основной_для печати часть В'!$G$81</definedName>
    <definedName name="ID_1014622" localSheetId="0">'Основной_1. Ф.14 т.2000'!$AA$81</definedName>
    <definedName name="ID_1014622" localSheetId="4">'Основной_для печати часть В'!$H$81</definedName>
    <definedName name="ID_1014623" localSheetId="0">'Основной_1. Ф.14 т.2000'!$AB$81</definedName>
    <definedName name="ID_1014623" localSheetId="4">'Основной_для печати часть В'!$I$81</definedName>
    <definedName name="ID_1014624" localSheetId="0">'Основной_1. Ф.14 т.2000'!$AC$81</definedName>
    <definedName name="ID_1014624" localSheetId="4">'Основной_для печати часть В'!$J$81</definedName>
    <definedName name="ID_1014625" localSheetId="0">'Основной_1. Ф.14 т.2000'!$AD$81</definedName>
    <definedName name="ID_1014625" localSheetId="4">'Основной_для печати часть В'!$K$81</definedName>
    <definedName name="ID_1014626" localSheetId="0">'Основной_1. Ф.14 т.2000'!$M$80</definedName>
    <definedName name="ID_1014626" localSheetId="2">'Основной_для печати часть А'!$L$81</definedName>
    <definedName name="ID_1014627" localSheetId="0">'Основной_1. Ф.14 т.2000'!$N$80</definedName>
    <definedName name="ID_1014627" localSheetId="2">'Основной_для печати часть А'!$M$81</definedName>
    <definedName name="ID_1014628" localSheetId="0">'Основной_1. Ф.14 т.2000'!$O$80</definedName>
    <definedName name="ID_1014628" localSheetId="3">'Основной_для печати часть Б'!$E$80</definedName>
    <definedName name="ID_1014629" localSheetId="0">'Основной_1. Ф.14 т.2000'!$P$80</definedName>
    <definedName name="ID_1014629" localSheetId="3">'Основной_для печати часть Б'!$F$80</definedName>
    <definedName name="ID_1014630" localSheetId="0">'Основной_1. Ф.14 т.2000'!$Q$80</definedName>
    <definedName name="ID_1014630" localSheetId="3">'Основной_для печати часть Б'!$G$80</definedName>
    <definedName name="ID_1014631" localSheetId="0">'Основной_1. Ф.14 т.2000'!$R$80</definedName>
    <definedName name="ID_1014631" localSheetId="3">'Основной_для печати часть Б'!$H$80</definedName>
    <definedName name="ID_1014632" localSheetId="0">'Основной_1. Ф.14 т.2000'!$S$80</definedName>
    <definedName name="ID_1014632" localSheetId="3">'Основной_для печати часть Б'!$I$80</definedName>
    <definedName name="ID_1014633" localSheetId="0">'Основной_1. Ф.14 т.2000'!$T$80</definedName>
    <definedName name="ID_1014633" localSheetId="3">'Основной_для печати часть Б'!$J$80</definedName>
    <definedName name="ID_1014634" localSheetId="0">'Основной_1. Ф.14 т.2000'!$Z$80</definedName>
    <definedName name="ID_1014634" localSheetId="4">'Основной_для печати часть В'!$G$80</definedName>
    <definedName name="ID_1014635" localSheetId="0">'Основной_1. Ф.14 т.2000'!$AA$80</definedName>
    <definedName name="ID_1014635" localSheetId="4">'Основной_для печати часть В'!$H$80</definedName>
    <definedName name="ID_1014636" localSheetId="0">'Основной_1. Ф.14 т.2000'!$U$80</definedName>
    <definedName name="ID_1014636" localSheetId="3">'Основной_для печати часть Б'!$K$80</definedName>
    <definedName name="ID_1014637" localSheetId="0">'Основной_1. Ф.14 т.2000'!$V$80</definedName>
    <definedName name="ID_1014637" localSheetId="3">'Основной_для печати часть Б'!$L$80</definedName>
    <definedName name="ID_1014638" localSheetId="0">'Основной_1. Ф.14 т.2000'!$W$80</definedName>
    <definedName name="ID_1014638" localSheetId="3">'Основной_для печати часть Б'!$M$80</definedName>
    <definedName name="ID_1014639" localSheetId="0">'Основной_1. Ф.14 т.2000'!$X$80</definedName>
    <definedName name="ID_1014639" localSheetId="4">'Основной_для печати часть В'!$E$80</definedName>
    <definedName name="ID_1014640" localSheetId="0">'Основной_1. Ф.14 т.2000'!$Y$80</definedName>
    <definedName name="ID_1014640" localSheetId="4">'Основной_для печати часть В'!$F$80</definedName>
    <definedName name="ID_1014641" localSheetId="0">'Основной_1. Ф.14 т.2000'!$AB$80</definedName>
    <definedName name="ID_1014641" localSheetId="4">'Основной_для печати часть В'!$I$80</definedName>
    <definedName name="ID_1014642" localSheetId="0">'Основной_1. Ф.14 т.2000'!$AC$80</definedName>
    <definedName name="ID_1014642" localSheetId="4">'Основной_для печати часть В'!$J$80</definedName>
    <definedName name="ID_1014643" localSheetId="0">'Основной_1. Ф.14 т.2000'!$AD$80</definedName>
    <definedName name="ID_1014643" localSheetId="4">'Основной_для печати часть В'!$K$80</definedName>
    <definedName name="ID_1014644" localSheetId="0">'Основной_1. Ф.14 т.2000'!$AE$80</definedName>
    <definedName name="ID_1014644" localSheetId="4">'Основной_для печати часть В'!$L$80</definedName>
    <definedName name="ID_1014645" localSheetId="0">'Основной_1. Ф.14 т.2000'!$AF$80</definedName>
    <definedName name="ID_1014645" localSheetId="4">'Основной_для печати часть В'!$M$80</definedName>
    <definedName name="ID_1014646" localSheetId="0">'Основной_1. Ф.14 т.2000'!$AG$80</definedName>
    <definedName name="ID_1014646" localSheetId="4">'Основной_для печати часть В'!$N$80</definedName>
    <definedName name="ID_1014647" localSheetId="0">'Основной_1. Ф.14 т.2000'!$AH$80</definedName>
    <definedName name="ID_1014647" localSheetId="4">'Основной_для печати часть В'!$O$80</definedName>
    <definedName name="ID_1014648" localSheetId="0">'Основной_1. Ф.14 т.2000'!$AI$80</definedName>
    <definedName name="ID_1014648" localSheetId="4">'Основной_для печати часть В'!$P$80</definedName>
    <definedName name="ID_1014649" localSheetId="0">'Основной_1. Ф.14 т.2000'!$F$83</definedName>
    <definedName name="ID_1014649" localSheetId="2">'Основной_для печати часть А'!$E$83</definedName>
    <definedName name="ID_1014650" localSheetId="0">'Основной_1. Ф.14 т.2000'!$G$83</definedName>
    <definedName name="ID_1014650" localSheetId="2">'Основной_для печати часть А'!$F$83</definedName>
    <definedName name="ID_1014651" localSheetId="0">'Основной_1. Ф.14 т.2000'!$H$83</definedName>
    <definedName name="ID_1014651" localSheetId="2">'Основной_для печати часть А'!$G$83</definedName>
    <definedName name="ID_1014652" localSheetId="0">'Основной_1. Ф.14 т.2000'!$I$83</definedName>
    <definedName name="ID_1014652" localSheetId="2">'Основной_для печати часть А'!$H$83</definedName>
    <definedName name="ID_1014653" localSheetId="0">'Основной_1. Ф.14 т.2000'!$J$83</definedName>
    <definedName name="ID_1014653" localSheetId="2">'Основной_для печати часть А'!$I$83</definedName>
    <definedName name="ID_1014654" localSheetId="0">'Основной_1. Ф.14 т.2000'!$K$83</definedName>
    <definedName name="ID_1014654" localSheetId="2">'Основной_для печати часть А'!$J$83</definedName>
    <definedName name="ID_1014655" localSheetId="0">'Основной_1. Ф.14 т.2000'!$L$83</definedName>
    <definedName name="ID_1014655" localSheetId="2">'Основной_для печати часть А'!$K$83</definedName>
    <definedName name="ID_1014656" localSheetId="0">'Основной_1. Ф.14 т.2000'!$M$83</definedName>
    <definedName name="ID_1014656" localSheetId="2">'Основной_для печати часть А'!$L$83</definedName>
    <definedName name="ID_1014657" localSheetId="0">'Основной_1. Ф.14 т.2000'!$N$83</definedName>
    <definedName name="ID_1014657" localSheetId="2">'Основной_для печати часть А'!$M$83</definedName>
    <definedName name="ID_1014658" localSheetId="0">'Основной_1. Ф.14 т.2000'!$O$83</definedName>
    <definedName name="ID_1014658" localSheetId="3">'Основной_для печати часть Б'!$E$82</definedName>
    <definedName name="ID_1014659" localSheetId="0">'Основной_1. Ф.14 т.2000'!$P$83</definedName>
    <definedName name="ID_1014659" localSheetId="3">'Основной_для печати часть Б'!$F$82</definedName>
    <definedName name="ID_1014660" localSheetId="0">'Основной_1. Ф.14 т.2000'!$Q$83</definedName>
    <definedName name="ID_1014660" localSheetId="3">'Основной_для печати часть Б'!$G$82</definedName>
    <definedName name="ID_1014661" localSheetId="0">'Основной_1. Ф.14 т.2000'!$R$83</definedName>
    <definedName name="ID_1014661" localSheetId="3">'Основной_для печати часть Б'!$H$82</definedName>
    <definedName name="ID_1014662" localSheetId="0">'Основной_1. Ф.14 т.2000'!$S$83</definedName>
    <definedName name="ID_1014662" localSheetId="3">'Основной_для печати часть Б'!$I$82</definedName>
    <definedName name="ID_1014663" localSheetId="0">'Основной_1. Ф.14 т.2000'!$T$83</definedName>
    <definedName name="ID_1014663" localSheetId="3">'Основной_для печати часть Б'!$J$82</definedName>
    <definedName name="ID_1014664" localSheetId="0">'Основной_1. Ф.14 т.2000'!$U$83</definedName>
    <definedName name="ID_1014664" localSheetId="3">'Основной_для печати часть Б'!$K$82</definedName>
    <definedName name="ID_1014665" localSheetId="0">'Основной_1. Ф.14 т.2000'!$Y$29</definedName>
    <definedName name="ID_1014665" localSheetId="4">'Основной_для печати часть В'!$F$27</definedName>
    <definedName name="ID_1014666" localSheetId="0">'Основной_1. Ф.14 т.2000'!$Z$29</definedName>
    <definedName name="ID_1014666" localSheetId="4">'Основной_для печати часть В'!$G$27</definedName>
    <definedName name="ID_1014667" localSheetId="0">'Основной_1. Ф.14 т.2000'!$AA$29</definedName>
    <definedName name="ID_1014667" localSheetId="4">'Основной_для печати часть В'!$H$27</definedName>
    <definedName name="ID_1014668" localSheetId="0">'Основной_1. Ф.14 т.2000'!$AI$14</definedName>
    <definedName name="ID_1014668" localSheetId="4">'Основной_для печати часть В'!$P$14</definedName>
    <definedName name="ID_1014669" localSheetId="0">'Основной_1. Ф.14 т.2000'!$F$15</definedName>
    <definedName name="ID_1014669" localSheetId="2">'Основной_для печати часть А'!$E$16</definedName>
    <definedName name="ID_1014670" localSheetId="0">'Основной_1. Ф.14 т.2000'!$G$15</definedName>
    <definedName name="ID_1014670" localSheetId="2">'Основной_для печати часть А'!$F$16</definedName>
    <definedName name="ID_1014671" localSheetId="0">'Основной_1. Ф.14 т.2000'!$H$15</definedName>
    <definedName name="ID_1014671" localSheetId="2">'Основной_для печати часть А'!$G$16</definedName>
    <definedName name="ID_1014672" localSheetId="0">'Основной_1. Ф.14 т.2000'!$I$15</definedName>
    <definedName name="ID_1014672" localSheetId="2">'Основной_для печати часть А'!$H$16</definedName>
    <definedName name="ID_1014673" localSheetId="0">'Основной_1. Ф.14 т.2000'!$J$15</definedName>
    <definedName name="ID_1014673" localSheetId="2">'Основной_для печати часть А'!$I$16</definedName>
    <definedName name="ID_1014674" localSheetId="0">'Основной_1. Ф.14 т.2000'!$K$15</definedName>
    <definedName name="ID_1014674" localSheetId="2">'Основной_для печати часть А'!$J$16</definedName>
    <definedName name="ID_1014675" localSheetId="0">'Основной_1. Ф.14 т.2000'!$L$15</definedName>
    <definedName name="ID_1014675" localSheetId="2">'Основной_для печати часть А'!$K$16</definedName>
    <definedName name="ID_1014676" localSheetId="0">'Основной_1. Ф.14 т.2000'!$P$31</definedName>
    <definedName name="ID_1014676" localSheetId="3">'Основной_для печати часть Б'!$F$29</definedName>
    <definedName name="ID_1014677" localSheetId="0">'Основной_1. Ф.14 т.2000'!$Q$31</definedName>
    <definedName name="ID_1014677" localSheetId="3">'Основной_для печати часть Б'!$G$29</definedName>
    <definedName name="ID_1014678" localSheetId="0">'Основной_1. Ф.14 т.2000'!$F$31</definedName>
    <definedName name="ID_1014678" localSheetId="2">'Основной_для печати часть А'!$E$30</definedName>
    <definedName name="ID_1014679" localSheetId="0">'Основной_1. Ф.14 т.2000'!$G$31</definedName>
    <definedName name="ID_1014679" localSheetId="2">'Основной_для печати часть А'!$F$30</definedName>
    <definedName name="ID_1014680" localSheetId="0">'Основной_1. Ф.14 т.2000'!$H$31</definedName>
    <definedName name="ID_1014680" localSheetId="2">'Основной_для печати часть А'!$G$30</definedName>
    <definedName name="ID_1014681" localSheetId="0">'Основной_1. Ф.14 т.2000'!$I$31</definedName>
    <definedName name="ID_1014681" localSheetId="2">'Основной_для печати часть А'!$H$30</definedName>
    <definedName name="ID_1014682" localSheetId="0">'Основной_1. Ф.14 т.2000'!$J$31</definedName>
    <definedName name="ID_1014682" localSheetId="2">'Основной_для печати часть А'!$I$30</definedName>
    <definedName name="ID_1014683" localSheetId="0">'Основной_1. Ф.14 т.2000'!$K$31</definedName>
    <definedName name="ID_1014683" localSheetId="2">'Основной_для печати часть А'!$J$30</definedName>
    <definedName name="ID_1014684" localSheetId="0">'Основной_1. Ф.14 т.2000'!$L$31</definedName>
    <definedName name="ID_1014684" localSheetId="2">'Основной_для печати часть А'!$K$30</definedName>
    <definedName name="ID_1014685" localSheetId="0">'Основной_1. Ф.14 т.2000'!$M$31</definedName>
    <definedName name="ID_1014685" localSheetId="2">'Основной_для печати часть А'!$L$30</definedName>
    <definedName name="ID_1014686" localSheetId="0">'Основной_1. Ф.14 т.2000'!$N$31</definedName>
    <definedName name="ID_1014686" localSheetId="2">'Основной_для печати часть А'!$M$30</definedName>
    <definedName name="ID_1014687" localSheetId="0">'Основной_1. Ф.14 т.2000'!$O$31</definedName>
    <definedName name="ID_1014687" localSheetId="3">'Основной_для печати часть Б'!$E$29</definedName>
    <definedName name="ID_1014688" localSheetId="0">'Основной_1. Ф.14 т.2000'!$AD$29</definedName>
    <definedName name="ID_1014688" localSheetId="4">'Основной_для печати часть В'!$K$27</definedName>
    <definedName name="ID_1014689" localSheetId="0">'Основной_1. Ф.14 т.2000'!$AG$28</definedName>
    <definedName name="ID_1014689" localSheetId="4">'Основной_для печати часть В'!$N$26</definedName>
    <definedName name="ID_1014690" localSheetId="0">'Основной_1. Ф.14 т.2000'!$AH$28</definedName>
    <definedName name="ID_1014690" localSheetId="4">'Основной_для печати часть В'!$O$26</definedName>
    <definedName name="ID_1014691" localSheetId="0">'Основной_1. Ф.14 т.2000'!$AI$28</definedName>
    <definedName name="ID_1014691" localSheetId="4">'Основной_для печати часть В'!$P$26</definedName>
    <definedName name="ID_1014692" localSheetId="0">'Основной_1. Ф.14 т.2000'!$F$29</definedName>
    <definedName name="ID_1014692" localSheetId="2">'Основной_для печати часть А'!$E$28</definedName>
    <definedName name="ID_1014693" localSheetId="0">'Основной_1. Ф.14 т.2000'!$G$29</definedName>
    <definedName name="ID_1014693" localSheetId="2">'Основной_для печати часть А'!$F$28</definedName>
    <definedName name="ID_1014694" localSheetId="0">'Основной_1. Ф.14 т.2000'!$H$29</definedName>
    <definedName name="ID_1014694" localSheetId="2">'Основной_для печати часть А'!$G$28</definedName>
    <definedName name="ID_1014695" localSheetId="0">'Основной_1. Ф.14 т.2000'!$I$29</definedName>
    <definedName name="ID_1014695" localSheetId="2">'Основной_для печати часть А'!$H$28</definedName>
    <definedName name="ID_1014696" localSheetId="0">'Основной_1. Ф.14 т.2000'!$J$29</definedName>
    <definedName name="ID_1014696" localSheetId="2">'Основной_для печати часть А'!$I$28</definedName>
    <definedName name="ID_1014697" localSheetId="0">'Основной_1. Ф.14 т.2000'!$K$29</definedName>
    <definedName name="ID_1014697" localSheetId="2">'Основной_для печати часть А'!$J$28</definedName>
    <definedName name="ID_1014698" localSheetId="0">'Основной_1. Ф.14 т.2000'!$L$29</definedName>
    <definedName name="ID_1014698" localSheetId="2">'Основной_для печати часть А'!$K$28</definedName>
    <definedName name="ID_1014699" localSheetId="0">'Основной_1. Ф.14 т.2000'!$AI$164</definedName>
    <definedName name="ID_1014699" localSheetId="4">'Основной_для печати часть В'!$P$165</definedName>
    <definedName name="ID_1014700" localSheetId="0">'Основной_1. Ф.14 т.2000'!$F$165</definedName>
    <definedName name="ID_1014700" localSheetId="2">'Основной_для печати часть А'!$E$167</definedName>
    <definedName name="ID_1014701" localSheetId="0">'Основной_1. Ф.14 т.2000'!$AD$165</definedName>
    <definedName name="ID_1014701" localSheetId="4">'Основной_для печати часть В'!$K$166</definedName>
    <definedName name="ID_1014702" localSheetId="0">'Основной_1. Ф.14 т.2000'!$AE$165</definedName>
    <definedName name="ID_1014702" localSheetId="4">'Основной_для печати часть В'!$L$166</definedName>
    <definedName name="ID_1014703" localSheetId="0">'Основной_1. Ф.14 т.2000'!$AF$165</definedName>
    <definedName name="ID_1014703" localSheetId="4">'Основной_для печати часть В'!$M$166</definedName>
    <definedName name="ID_1014704" localSheetId="0">'Основной_1. Ф.14 т.2000'!$AG$165</definedName>
    <definedName name="ID_1014704" localSheetId="4">'Основной_для печати часть В'!$N$166</definedName>
    <definedName name="ID_1014705" localSheetId="0">'Основной_1. Ф.14 т.2000'!$AH$165</definedName>
    <definedName name="ID_1014705" localSheetId="4">'Основной_для печати часть В'!$O$166</definedName>
    <definedName name="ID_1014706" localSheetId="0">'Основной_1. Ф.14 т.2000'!$AI$165</definedName>
    <definedName name="ID_1014706" localSheetId="4">'Основной_для печати часть В'!$P$166</definedName>
    <definedName name="ID_1014707" localSheetId="0">'Основной_1. Ф.14 т.2000'!$AE$164</definedName>
    <definedName name="ID_1014707" localSheetId="4">'Основной_для печати часть В'!$L$165</definedName>
    <definedName name="ID_1014708" localSheetId="0">'Основной_1. Ф.14 т.2000'!$AF$164</definedName>
    <definedName name="ID_1014708" localSheetId="4">'Основной_для печати часть В'!$M$165</definedName>
    <definedName name="ID_1014709" localSheetId="0">'Основной_1. Ф.14 т.2000'!$AG$164</definedName>
    <definedName name="ID_1014709" localSheetId="4">'Основной_для печати часть В'!$N$165</definedName>
    <definedName name="ID_1014710" localSheetId="0">'Основной_1. Ф.14 т.2000'!$AH$164</definedName>
    <definedName name="ID_1014710" localSheetId="4">'Основной_для печати часть В'!$O$165</definedName>
    <definedName name="ID_1014711" localSheetId="0">'Основной_1. Ф.14 т.2000'!$H$127</definedName>
    <definedName name="ID_1014711" localSheetId="2">'Основной_для печати часть А'!$G$124</definedName>
    <definedName name="ID_1014712" localSheetId="0">'Основной_1. Ф.14 т.2000'!$I$127</definedName>
    <definedName name="ID_1014712" localSheetId="2">'Основной_для печати часть А'!$H$124</definedName>
    <definedName name="ID_1014713" localSheetId="0">'Основной_1. Ф.14 т.2000'!$M$123</definedName>
    <definedName name="ID_1014713" localSheetId="2">'Основной_для печати часть А'!$L$121</definedName>
    <definedName name="ID_1014714" localSheetId="0">'Основной_1. Ф.14 т.2000'!$N$123</definedName>
    <definedName name="ID_1014714" localSheetId="2">'Основной_для печати часть А'!$M$121</definedName>
    <definedName name="ID_1014715" localSheetId="0">'Основной_1. Ф.14 т.2000'!$O$123</definedName>
    <definedName name="ID_1014715" localSheetId="3">'Основной_для печати часть Б'!$E$120</definedName>
    <definedName name="ID_1014716" localSheetId="0">'Основной_1. Ф.14 т.2000'!$P$123</definedName>
    <definedName name="ID_1014716" localSheetId="3">'Основной_для печати часть Б'!$F$120</definedName>
    <definedName name="ID_1014717" localSheetId="0">'Основной_1. Ф.14 т.2000'!$Q$123</definedName>
    <definedName name="ID_1014717" localSheetId="3">'Основной_для печати часть Б'!$G$120</definedName>
    <definedName name="ID_1014718" localSheetId="0">'Основной_1. Ф.14 т.2000'!$R$123</definedName>
    <definedName name="ID_1014718" localSheetId="3">'Основной_для печати часть Б'!$H$120</definedName>
    <definedName name="ID_1014719" localSheetId="0">'Основной_1. Ф.14 т.2000'!$S$123</definedName>
    <definedName name="ID_1014719" localSheetId="3">'Основной_для печати часть Б'!$I$120</definedName>
    <definedName name="ID_1014720" localSheetId="0">'Основной_1. Ф.14 т.2000'!$T$123</definedName>
    <definedName name="ID_1014720" localSheetId="3">'Основной_для печати часть Б'!$J$120</definedName>
    <definedName name="ID_1014721" localSheetId="0">'Основной_1. Ф.14 т.2000'!$U$123</definedName>
    <definedName name="ID_1014721" localSheetId="3">'Основной_для печати часть Б'!$K$120</definedName>
    <definedName name="ID_1014722" localSheetId="0">'Основной_1. Ф.14 т.2000'!$V$123</definedName>
    <definedName name="ID_1014722" localSheetId="3">'Основной_для печати часть Б'!$L$120</definedName>
    <definedName name="ID_1014723" localSheetId="0">'Основной_1. Ф.14 т.2000'!$W$123</definedName>
    <definedName name="ID_1014723" localSheetId="3">'Основной_для печати часть Б'!$M$120</definedName>
    <definedName name="ID_1014724" localSheetId="0">'Основной_1. Ф.14 т.2000'!$X$123</definedName>
    <definedName name="ID_1014724" localSheetId="4">'Основной_для печати часть В'!$E$127</definedName>
    <definedName name="ID_1014725" localSheetId="0">'Основной_1. Ф.14 т.2000'!$Y$123</definedName>
    <definedName name="ID_1014725" localSheetId="4">'Основной_для печати часть В'!$F$127</definedName>
    <definedName name="ID_1014726" localSheetId="0">'Основной_1. Ф.14 т.2000'!$Z$123</definedName>
    <definedName name="ID_1014726" localSheetId="4">'Основной_для печати часть В'!$G$127</definedName>
    <definedName name="ID_1014727" localSheetId="0">'Основной_1. Ф.14 т.2000'!$AA$123</definedName>
    <definedName name="ID_1014727" localSheetId="4">'Основной_для печати часть В'!$H$127</definedName>
    <definedName name="ID_1014728" localSheetId="0">'Основной_1. Ф.14 т.2000'!$AB$123</definedName>
    <definedName name="ID_1014728" localSheetId="4">'Основной_для печати часть В'!$I$127</definedName>
    <definedName name="ID_1014729" localSheetId="0">'Основной_1. Ф.14 т.2000'!$AC$123</definedName>
    <definedName name="ID_1014729" localSheetId="4">'Основной_для печати часть В'!$J$127</definedName>
    <definedName name="ID_1014730" localSheetId="0">'Основной_1. Ф.14 т.2000'!$AD$123</definedName>
    <definedName name="ID_1014730" localSheetId="4">'Основной_для печати часть В'!$K$127</definedName>
    <definedName name="ID_1014731" localSheetId="0">'Основной_1. Ф.14 т.2000'!$AE$123</definedName>
    <definedName name="ID_1014731" localSheetId="4">'Основной_для печати часть В'!$L$127</definedName>
    <definedName name="ID_1014732" localSheetId="0">'Основной_1. Ф.14 т.2000'!$AF$123</definedName>
    <definedName name="ID_1014732" localSheetId="4">'Основной_для печати часть В'!$M$127</definedName>
    <definedName name="ID_1014733" localSheetId="0">'Основной_1. Ф.14 т.2000'!$AG$123</definedName>
    <definedName name="ID_1014733" localSheetId="4">'Основной_для печати часть В'!$N$127</definedName>
    <definedName name="ID_1014734" localSheetId="0">'Основной_1. Ф.14 т.2000'!$AH$123</definedName>
    <definedName name="ID_1014734" localSheetId="4">'Основной_для печати часть В'!$O$127</definedName>
    <definedName name="ID_1014735" localSheetId="0">'Основной_1. Ф.14 т.2000'!$AI$123</definedName>
    <definedName name="ID_1014735" localSheetId="4">'Основной_для печати часть В'!$P$127</definedName>
    <definedName name="ID_1014736" localSheetId="0">'Основной_1. Ф.14 т.2000'!$F$124</definedName>
    <definedName name="ID_1014736" localSheetId="2">'Основной_для печати часть А'!$E$122</definedName>
    <definedName name="ID_1014737" localSheetId="0">'Основной_1. Ф.14 т.2000'!$G$124</definedName>
    <definedName name="ID_1014737" localSheetId="2">'Основной_для печати часть А'!$F$122</definedName>
    <definedName name="ID_1014738" localSheetId="0">'Основной_1. Ф.14 т.2000'!$T$124</definedName>
    <definedName name="ID_1014738" localSheetId="3">'Основной_для печати часть Б'!$J$121</definedName>
    <definedName name="ID_1014739" localSheetId="0">'Основной_1. Ф.14 т.2000'!$S$166</definedName>
    <definedName name="ID_1014739" localSheetId="3">'Основной_для печати часть Б'!$I$167</definedName>
    <definedName name="ID_1014740" localSheetId="0">'Основной_1. Ф.14 т.2000'!$T$166</definedName>
    <definedName name="ID_1014740" localSheetId="3">'Основной_для печати часть Б'!$J$167</definedName>
    <definedName name="ID_1014741" localSheetId="0">'Основной_1. Ф.14 т.2000'!$I$166</definedName>
    <definedName name="ID_1014741" localSheetId="2">'Основной_для печати часть А'!$H$168</definedName>
    <definedName name="ID_1014742" localSheetId="0">'Основной_1. Ф.14 т.2000'!$J$166</definedName>
    <definedName name="ID_1014742" localSheetId="2">'Основной_для печати часть А'!$I$168</definedName>
    <definedName name="ID_1014743" localSheetId="0">'Основной_1. Ф.14 т.2000'!$K$166</definedName>
    <definedName name="ID_1014743" localSheetId="2">'Основной_для печати часть А'!$J$168</definedName>
    <definedName name="ID_1014744" localSheetId="0">'Основной_1. Ф.14 т.2000'!$L$166</definedName>
    <definedName name="ID_1014744" localSheetId="2">'Основной_для печати часть А'!$K$168</definedName>
    <definedName name="ID_1014745" localSheetId="0">'Основной_1. Ф.14 т.2000'!$M$166</definedName>
    <definedName name="ID_1014745" localSheetId="2">'Основной_для печати часть А'!$L$168</definedName>
    <definedName name="ID_1014746" localSheetId="0">'Основной_1. Ф.14 т.2000'!$N$166</definedName>
    <definedName name="ID_1014746" localSheetId="2">'Основной_для печати часть А'!$M$168</definedName>
    <definedName name="ID_1014747" localSheetId="0">'Основной_1. Ф.14 т.2000'!$O$166</definedName>
    <definedName name="ID_1014747" localSheetId="3">'Основной_для печати часть Б'!$E$167</definedName>
    <definedName name="ID_1014748" localSheetId="0">'Основной_1. Ф.14 т.2000'!$P$166</definedName>
    <definedName name="ID_1014748" localSheetId="3">'Основной_для печати часть Б'!$F$167</definedName>
    <definedName name="ID_1014749" localSheetId="0">'Основной_1. Ф.14 т.2000'!$Q$166</definedName>
    <definedName name="ID_1014749" localSheetId="3">'Основной_для печати часть Б'!$G$167</definedName>
    <definedName name="ID_1014750" localSheetId="0">'Основной_1. Ф.14 т.2000'!$R$166</definedName>
    <definedName name="ID_1014750" localSheetId="3">'Основной_для печати часть Б'!$H$167</definedName>
    <definedName name="ID_1014751" localSheetId="0">'Основной_1. Ф.14 т.2000'!$Y$164</definedName>
    <definedName name="ID_1014751" localSheetId="4">'Основной_для печати часть В'!$F$165</definedName>
    <definedName name="ID_1014752" localSheetId="0">'Основной_1. Ф.14 т.2000'!$Z$164</definedName>
    <definedName name="ID_1014752" localSheetId="4">'Основной_для печати часть В'!$G$165</definedName>
    <definedName name="ID_1014753" localSheetId="0">'Основной_1. Ф.14 т.2000'!$AA$164</definedName>
    <definedName name="ID_1014753" localSheetId="4">'Основной_для печати часть В'!$H$165</definedName>
    <definedName name="ID_1014754" localSheetId="0">'Основной_1. Ф.14 т.2000'!$AB$164</definedName>
    <definedName name="ID_1014754" localSheetId="4">'Основной_для печати часть В'!$I$165</definedName>
    <definedName name="ID_1014755" localSheetId="0">'Основной_1. Ф.14 т.2000'!$AC$164</definedName>
    <definedName name="ID_1014755" localSheetId="4">'Основной_для печати часть В'!$J$165</definedName>
    <definedName name="ID_1014756" localSheetId="0">'Основной_1. Ф.14 т.2000'!$AD$164</definedName>
    <definedName name="ID_1014756" localSheetId="4">'Основной_для печати часть В'!$K$165</definedName>
    <definedName name="ID_1014757" localSheetId="0">'Основной_1. Ф.14 т.2000'!$F$166</definedName>
    <definedName name="ID_1014757" localSheetId="2">'Основной_для печати часть А'!$E$168</definedName>
    <definedName name="ID_1014758" localSheetId="0">'Основной_1. Ф.14 т.2000'!$G$166</definedName>
    <definedName name="ID_1014758" localSheetId="2">'Основной_для печати часть А'!$F$168</definedName>
    <definedName name="ID_1014759" localSheetId="0">'Основной_1. Ф.14 т.2000'!$Z$165</definedName>
    <definedName name="ID_1014759" localSheetId="4">'Основной_для печати часть В'!$G$166</definedName>
    <definedName name="ID_1014760" localSheetId="0">'Основной_1. Ф.14 т.2000'!$AA$165</definedName>
    <definedName name="ID_1014760" localSheetId="4">'Основной_для печати часть В'!$H$166</definedName>
    <definedName name="ID_1014761" localSheetId="0">'Основной_1. Ф.14 т.2000'!$AB$165</definedName>
    <definedName name="ID_1014761" localSheetId="4">'Основной_для печати часть В'!$I$166</definedName>
    <definedName name="ID_1014762" localSheetId="0">'Основной_1. Ф.14 т.2000'!$AC$165</definedName>
    <definedName name="ID_1014762" localSheetId="4">'Основной_для печати часть В'!$J$166</definedName>
    <definedName name="ID_1014763" localSheetId="0">'Основной_1. Ф.14 т.2000'!$G$165</definedName>
    <definedName name="ID_1014763" localSheetId="2">'Основной_для печати часть А'!$F$167</definedName>
    <definedName name="ID_1014764" localSheetId="0">'Основной_1. Ф.14 т.2000'!$H$165</definedName>
    <definedName name="ID_1014764" localSheetId="2">'Основной_для печати часть А'!$G$167</definedName>
    <definedName name="ID_1014765" localSheetId="0">'Основной_1. Ф.14 т.2000'!$I$165</definedName>
    <definedName name="ID_1014765" localSheetId="2">'Основной_для печати часть А'!$H$167</definedName>
    <definedName name="ID_1014766" localSheetId="0">'Основной_1. Ф.14 т.2000'!$J$165</definedName>
    <definedName name="ID_1014766" localSheetId="2">'Основной_для печати часть А'!$I$167</definedName>
    <definedName name="ID_1014767" localSheetId="0">'Основной_1. Ф.14 т.2000'!$K$165</definedName>
    <definedName name="ID_1014767" localSheetId="2">'Основной_для печати часть А'!$J$167</definedName>
    <definedName name="ID_1014768" localSheetId="0">'Основной_1. Ф.14 т.2000'!$L$165</definedName>
    <definedName name="ID_1014768" localSheetId="2">'Основной_для печати часть А'!$K$167</definedName>
    <definedName name="ID_1014769" localSheetId="0">'Основной_1. Ф.14 т.2000'!$M$165</definedName>
    <definedName name="ID_1014769" localSheetId="2">'Основной_для печати часть А'!$L$167</definedName>
    <definedName name="ID_1014770" localSheetId="0">'Основной_1. Ф.14 т.2000'!$N$165</definedName>
    <definedName name="ID_1014770" localSheetId="2">'Основной_для печати часть А'!$M$167</definedName>
    <definedName name="ID_1014771" localSheetId="0">'Основной_1. Ф.14 т.2000'!$O$165</definedName>
    <definedName name="ID_1014771" localSheetId="3">'Основной_для печати часть Б'!$E$166</definedName>
    <definedName name="ID_1014772" localSheetId="0">'Основной_1. Ф.14 т.2000'!$P$165</definedName>
    <definedName name="ID_1014772" localSheetId="3">'Основной_для печати часть Б'!$F$166</definedName>
    <definedName name="ID_1014773" localSheetId="0">'Основной_1. Ф.14 т.2000'!$Q$165</definedName>
    <definedName name="ID_1014773" localSheetId="3">'Основной_для печати часть Б'!$G$166</definedName>
    <definedName name="ID_1014774" localSheetId="0">'Основной_1. Ф.14 т.2000'!$R$165</definedName>
    <definedName name="ID_1014774" localSheetId="3">'Основной_для печати часть Б'!$H$166</definedName>
    <definedName name="ID_1014775" localSheetId="0">'Основной_1. Ф.14 т.2000'!$S$165</definedName>
    <definedName name="ID_1014775" localSheetId="3">'Основной_для печати часть Б'!$I$166</definedName>
    <definedName name="ID_1014776" localSheetId="0">'Основной_1. Ф.14 т.2000'!$T$165</definedName>
    <definedName name="ID_1014776" localSheetId="3">'Основной_для печати часть Б'!$J$166</definedName>
    <definedName name="ID_1014777" localSheetId="0">'Основной_1. Ф.14 т.2000'!$U$165</definedName>
    <definedName name="ID_1014777" localSheetId="3">'Основной_для печати часть Б'!$K$166</definedName>
    <definedName name="ID_1014778" localSheetId="0">'Основной_1. Ф.14 т.2000'!$V$165</definedName>
    <definedName name="ID_1014778" localSheetId="3">'Основной_для печати часть Б'!$L$166</definedName>
    <definedName name="ID_1014779" localSheetId="0">'Основной_1. Ф.14 т.2000'!$W$165</definedName>
    <definedName name="ID_1014779" localSheetId="3">'Основной_для печати часть Б'!$M$166</definedName>
    <definedName name="ID_1014780" localSheetId="0">'Основной_1. Ф.14 т.2000'!$X$165</definedName>
    <definedName name="ID_1014780" localSheetId="4">'Основной_для печати часть В'!$E$166</definedName>
    <definedName name="ID_1014781" localSheetId="0">'Основной_1. Ф.14 т.2000'!$Y$165</definedName>
    <definedName name="ID_1014781" localSheetId="4">'Основной_для печати часть В'!$F$166</definedName>
    <definedName name="ID_1014782" localSheetId="0">'Основной_1. Ф.14 т.2000'!$H$166</definedName>
    <definedName name="ID_1014782" localSheetId="2">'Основной_для печати часть А'!$G$168</definedName>
    <definedName name="ID_1014783" localSheetId="0">'Основной_1. Ф.14 т.2000'!$U$166</definedName>
    <definedName name="ID_1014783" localSheetId="3">'Основной_для печати часть Б'!$K$167</definedName>
    <definedName name="ID_1014784" localSheetId="0">'Основной_1. Ф.14 т.2000'!$V$166</definedName>
    <definedName name="ID_1014784" localSheetId="3">'Основной_для печати часть Б'!$L$167</definedName>
    <definedName name="ID_1014785" localSheetId="0">'Основной_1. Ф.14 т.2000'!$W$166</definedName>
    <definedName name="ID_1014785" localSheetId="3">'Основной_для печати часть Б'!$M$167</definedName>
    <definedName name="ID_1014786" localSheetId="0">'Основной_1. Ф.14 т.2000'!$X$166</definedName>
    <definedName name="ID_1014786" localSheetId="4">'Основной_для печати часть В'!$E$167</definedName>
    <definedName name="ID_1014787" localSheetId="0">'Основной_1. Ф.14 т.2000'!$Y$166</definedName>
    <definedName name="ID_1014787" localSheetId="4">'Основной_для печати часть В'!$F$167</definedName>
    <definedName name="ID_1014788" localSheetId="0">'Основной_1. Ф.14 т.2000'!$Z$166</definedName>
    <definedName name="ID_1014788" localSheetId="4">'Основной_для печати часть В'!$G$167</definedName>
    <definedName name="ID_1014789" localSheetId="0">'Основной_1. Ф.14 т.2000'!$AA$166</definedName>
    <definedName name="ID_1014789" localSheetId="4">'Основной_для печати часть В'!$H$167</definedName>
    <definedName name="ID_1014790" localSheetId="0">'Основной_1. Ф.14 т.2000'!$AB$166</definedName>
    <definedName name="ID_1014790" localSheetId="4">'Основной_для печати часть В'!$I$167</definedName>
    <definedName name="ID_1014791" localSheetId="0">'Основной_1. Ф.14 т.2000'!$AC$166</definedName>
    <definedName name="ID_1014791" localSheetId="4">'Основной_для печати часть В'!$J$167</definedName>
    <definedName name="ID_1014792" localSheetId="0">'Основной_1. Ф.14 т.2000'!$AD$166</definedName>
    <definedName name="ID_1014792" localSheetId="4">'Основной_для печати часть В'!$K$167</definedName>
    <definedName name="ID_1014793" localSheetId="0">'Основной_1. Ф.14 т.2000'!$AE$166</definedName>
    <definedName name="ID_1014793" localSheetId="4">'Основной_для печати часть В'!$L$167</definedName>
    <definedName name="ID_1014794" localSheetId="0">'Основной_1. Ф.14 т.2000'!$AF$166</definedName>
    <definedName name="ID_1014794" localSheetId="4">'Основной_для печати часть В'!$M$167</definedName>
    <definedName name="ID_1014795" localSheetId="0">'Основной_1. Ф.14 т.2000'!$P$220</definedName>
    <definedName name="ID_1014795" localSheetId="3">'Основной_для печати часть Б'!$F$220</definedName>
    <definedName name="ID_1014796" localSheetId="0">'Основной_1. Ф.14 т.2000'!$Q$220</definedName>
    <definedName name="ID_1014796" localSheetId="3">'Основной_для печати часть Б'!$G$220</definedName>
    <definedName name="ID_1014797" localSheetId="0">'Основной_1. Ф.14 т.2000'!$AI$219</definedName>
    <definedName name="ID_1014797" localSheetId="4">'Основной_для печати часть В'!$P$226</definedName>
    <definedName name="ID_1014798" localSheetId="0">'Основной_1. Ф.14 т.2000'!$G$220</definedName>
    <definedName name="ID_1014798" localSheetId="2">'Основной_для печати часть А'!$F$228</definedName>
    <definedName name="ID_1014799" localSheetId="0">'Основной_1. Ф.14 т.2000'!$H$220</definedName>
    <definedName name="ID_1014799" localSheetId="2">'Основной_для печати часть А'!$G$228</definedName>
    <definedName name="ID_1014800" localSheetId="0">'Основной_1. Ф.14 т.2000'!$I$220</definedName>
    <definedName name="ID_1014800" localSheetId="2">'Основной_для печати часть А'!$H$228</definedName>
    <definedName name="ID_1014801" localSheetId="0">'Основной_1. Ф.14 т.2000'!$J$220</definedName>
    <definedName name="ID_1014801" localSheetId="2">'Основной_для печати часть А'!$I$228</definedName>
    <definedName name="ID_1014802" localSheetId="0">'Основной_1. Ф.14 т.2000'!$K$220</definedName>
    <definedName name="ID_1014802" localSheetId="2">'Основной_для печати часть А'!$J$228</definedName>
    <definedName name="ID_1014803" localSheetId="0">'Основной_1. Ф.14 т.2000'!$L$220</definedName>
    <definedName name="ID_1014803" localSheetId="2">'Основной_для печати часть А'!$K$228</definedName>
    <definedName name="ID_1014804" localSheetId="0">'Основной_1. Ф.14 т.2000'!$M$220</definedName>
    <definedName name="ID_1014804" localSheetId="2">'Основной_для печати часть А'!$L$228</definedName>
    <definedName name="ID_1014805" localSheetId="0">'Основной_1. Ф.14 т.2000'!$N$220</definedName>
    <definedName name="ID_1014805" localSheetId="2">'Основной_для печати часть А'!$M$228</definedName>
    <definedName name="ID_1014806" localSheetId="0">'Основной_1. Ф.14 т.2000'!$O$220</definedName>
    <definedName name="ID_1014806" localSheetId="3">'Основной_для печати часть Б'!$E$220</definedName>
    <definedName name="ID_1014807" localSheetId="0">'Основной_1. Ф.14 т.2000'!$AG$166</definedName>
    <definedName name="ID_1014807" localSheetId="4">'Основной_для печати часть В'!$N$167</definedName>
    <definedName name="ID_1014808" localSheetId="0">'Основной_1. Ф.14 т.2000'!$AH$166</definedName>
    <definedName name="ID_1014808" localSheetId="4">'Основной_для печати часть В'!$O$167</definedName>
    <definedName name="ID_1014809" localSheetId="0">'Основной_1. Ф.14 т.2000'!$AI$166</definedName>
    <definedName name="ID_1014809" localSheetId="4">'Основной_для печати часть В'!$P$167</definedName>
    <definedName name="ID_1014810" localSheetId="0">'Основной_1. Ф.14 т.2000'!$F$167</definedName>
    <definedName name="ID_1014810" localSheetId="2">'Основной_для печати часть А'!$E$169</definedName>
    <definedName name="ID_1014811" localSheetId="0">'Основной_1. Ф.14 т.2000'!$G$167</definedName>
    <definedName name="ID_1014811" localSheetId="2">'Основной_для печати часть А'!$F$169</definedName>
    <definedName name="ID_1014812" localSheetId="0">'Основной_1. Ф.14 т.2000'!$H$167</definedName>
    <definedName name="ID_1014812" localSheetId="2">'Основной_для печати часть А'!$G$169</definedName>
    <definedName name="ID_1014813" localSheetId="0">'Основной_1. Ф.14 т.2000'!$I$167</definedName>
    <definedName name="ID_1014813" localSheetId="2">'Основной_для печати часть А'!$H$169</definedName>
    <definedName name="ID_1014814" localSheetId="0">'Основной_1. Ф.14 т.2000'!$J$167</definedName>
    <definedName name="ID_1014814" localSheetId="2">'Основной_для печати часть А'!$I$169</definedName>
    <definedName name="ID_1014815" localSheetId="0">'Основной_1. Ф.14 т.2000'!$K$167</definedName>
    <definedName name="ID_1014815" localSheetId="2">'Основной_для печати часть А'!$J$169</definedName>
    <definedName name="ID_1014816" localSheetId="0">'Основной_1. Ф.14 т.2000'!$L$167</definedName>
    <definedName name="ID_1014816" localSheetId="2">'Основной_для печати часть А'!$K$169</definedName>
    <definedName name="ID_1014817" localSheetId="0">'Основной_1. Ф.14 т.2000'!$M$167</definedName>
    <definedName name="ID_1014817" localSheetId="2">'Основной_для печати часть А'!$L$169</definedName>
    <definedName name="ID_1014818" localSheetId="0">'Основной_1. Ф.14 т.2000'!$N$167</definedName>
    <definedName name="ID_1014818" localSheetId="2">'Основной_для печати часть А'!$M$169</definedName>
    <definedName name="ID_1014819" localSheetId="0">'Основной_1. Ф.14 т.2000'!$O$167</definedName>
    <definedName name="ID_1014819" localSheetId="3">'Основной_для печати часть Б'!$E$168</definedName>
    <definedName name="ID_1014820" localSheetId="0">'Основной_1. Ф.14 т.2000'!$P$167</definedName>
    <definedName name="ID_1014820" localSheetId="3">'Основной_для печати часть Б'!$F$168</definedName>
    <definedName name="ID_1014821" localSheetId="0">'Основной_1. Ф.14 т.2000'!$Q$167</definedName>
    <definedName name="ID_1014821" localSheetId="3">'Основной_для печати часть Б'!$G$168</definedName>
    <definedName name="ID_1014822" localSheetId="0">'Основной_1. Ф.14 т.2000'!$R$167</definedName>
    <definedName name="ID_1014822" localSheetId="3">'Основной_для печати часть Б'!$H$168</definedName>
    <definedName name="ID_1014823" localSheetId="0">'Основной_1. Ф.14 т.2000'!$S$167</definedName>
    <definedName name="ID_1014823" localSheetId="3">'Основной_для печати часть Б'!$I$168</definedName>
    <definedName name="ID_1014824" localSheetId="0">'Основной_1. Ф.14 т.2000'!$T$167</definedName>
    <definedName name="ID_1014824" localSheetId="3">'Основной_для печати часть Б'!$J$168</definedName>
    <definedName name="ID_1014825" localSheetId="0">'Основной_1. Ф.14 т.2000'!$U$167</definedName>
    <definedName name="ID_1014825" localSheetId="3">'Основной_для печати часть Б'!$K$168</definedName>
    <definedName name="ID_1014826" localSheetId="0">'Основной_1. Ф.14 т.2000'!$V$167</definedName>
    <definedName name="ID_1014826" localSheetId="3">'Основной_для печати часть Б'!$L$168</definedName>
    <definedName name="ID_1014827" localSheetId="0">'Основной_1. Ф.14 т.2000'!$W$167</definedName>
    <definedName name="ID_1014827" localSheetId="3">'Основной_для печати часть Б'!$M$168</definedName>
    <definedName name="ID_1014828" localSheetId="0">'Основной_1. Ф.14 т.2000'!$X$167</definedName>
    <definedName name="ID_1014828" localSheetId="4">'Основной_для печати часть В'!$E$168</definedName>
    <definedName name="ID_1014829" localSheetId="0">'Основной_1. Ф.14 т.2000'!$AI$220</definedName>
    <definedName name="ID_1014829" localSheetId="4">'Основной_для печати часть В'!$P$227</definedName>
    <definedName name="ID_1014830" localSheetId="0">'Основной_1. Ф.14 т.2000'!$F$223</definedName>
    <definedName name="ID_1014830" localSheetId="2">'Основной_для печати часть А'!$E$230</definedName>
    <definedName name="ID_1014831" localSheetId="0">'Основной_1. Ф.14 т.2000'!$Y$220</definedName>
    <definedName name="ID_1014831" localSheetId="4">'Основной_для печати часть В'!$F$227</definedName>
    <definedName name="ID_1014832" localSheetId="0">'Основной_1. Ф.14 т.2000'!$Z$220</definedName>
    <definedName name="ID_1014832" localSheetId="4">'Основной_для печати часть В'!$G$227</definedName>
    <definedName name="ID_1014833" localSheetId="0">'Основной_1. Ф.14 т.2000'!$AA$220</definedName>
    <definedName name="ID_1014833" localSheetId="4">'Основной_для печати часть В'!$H$227</definedName>
    <definedName name="ID_1014834" localSheetId="0">'Основной_1. Ф.14 т.2000'!$AB$220</definedName>
    <definedName name="ID_1014834" localSheetId="4">'Основной_для печати часть В'!$I$227</definedName>
    <definedName name="ID_1014835" localSheetId="0">'Основной_1. Ф.14 т.2000'!$AC$220</definedName>
    <definedName name="ID_1014835" localSheetId="4">'Основной_для печати часть В'!$J$227</definedName>
    <definedName name="ID_1014836" localSheetId="0">'Основной_1. Ф.14 т.2000'!$AD$220</definedName>
    <definedName name="ID_1014836" localSheetId="4">'Основной_для печати часть В'!$K$227</definedName>
    <definedName name="ID_1014837" localSheetId="0">'Основной_1. Ф.14 т.2000'!$AE$220</definedName>
    <definedName name="ID_1014837" localSheetId="4">'Основной_для печати часть В'!$L$227</definedName>
    <definedName name="ID_1014838" localSheetId="0">'Основной_1. Ф.14 т.2000'!$AF$220</definedName>
    <definedName name="ID_1014838" localSheetId="4">'Основной_для печати часть В'!$M$227</definedName>
    <definedName name="ID_1014839" localSheetId="0">'Основной_1. Ф.14 т.2000'!$AG$220</definedName>
    <definedName name="ID_1014839" localSheetId="4">'Основной_для печати часть В'!$N$227</definedName>
    <definedName name="ID_1014840" localSheetId="0">'Основной_1. Ф.14 т.2000'!$AH$220</definedName>
    <definedName name="ID_1014840" localSheetId="4">'Основной_для печати часть В'!$O$227</definedName>
    <definedName name="ID_1014841" localSheetId="0">'Основной_1. Ф.14 т.2000'!$AD$308</definedName>
    <definedName name="ID_1014841" localSheetId="4">'Основной_для печати часть В'!$K$319</definedName>
    <definedName name="ID_1014842" localSheetId="0">'Основной_1. Ф.14 т.2000'!$AE$308</definedName>
    <definedName name="ID_1014842" localSheetId="4">'Основной_для печати часть В'!$L$319</definedName>
    <definedName name="ID_1014843" localSheetId="0">'Основной_1. Ф.14 т.2000'!$AF$308</definedName>
    <definedName name="ID_1014843" localSheetId="4">'Основной_для печати часть В'!$M$319</definedName>
    <definedName name="ID_1014844" localSheetId="0">'Основной_1. Ф.14 т.2000'!$AG$308</definedName>
    <definedName name="ID_1014844" localSheetId="4">'Основной_для печати часть В'!$N$319</definedName>
    <definedName name="ID_1014845" localSheetId="0">'Основной_1. Ф.14 т.2000'!$AH$308</definedName>
    <definedName name="ID_1014845" localSheetId="4">'Основной_для печати часть В'!$O$319</definedName>
    <definedName name="ID_1014846" localSheetId="0">'Основной_1. Ф.14 т.2000'!$AI$308</definedName>
    <definedName name="ID_1014846" localSheetId="4">'Основной_для печати часть В'!$P$319</definedName>
    <definedName name="ID_1014847" localSheetId="0">'Основной_1. Ф.14 т.2000'!$F$310</definedName>
    <definedName name="ID_1014847" localSheetId="2">'Основной_для печати часть А'!$E$314</definedName>
    <definedName name="ID_1014848" localSheetId="0">'Основной_1. Ф.14 т.2000'!$G$310</definedName>
    <definedName name="ID_1014848" localSheetId="2">'Основной_для печати часть А'!$F$314</definedName>
    <definedName name="ID_1014849" localSheetId="0">'Основной_1. Ф.14 т.2000'!$H$310</definedName>
    <definedName name="ID_1014849" localSheetId="2">'Основной_для печати часть А'!$G$314</definedName>
    <definedName name="ID_1014850" localSheetId="0">'Основной_1. Ф.14 т.2000'!$I$310</definedName>
    <definedName name="ID_1014850" localSheetId="2">'Основной_для печати часть А'!$H$314</definedName>
    <definedName name="ID_1014851" localSheetId="0">'Основной_1. Ф.14 т.2000'!$J$310</definedName>
    <definedName name="ID_1014851" localSheetId="2">'Основной_для печати часть А'!$I$314</definedName>
    <definedName name="ID_1014852" localSheetId="0">'Основной_1. Ф.14 т.2000'!$K$310</definedName>
    <definedName name="ID_1014852" localSheetId="2">'Основной_для печати часть А'!$J$314</definedName>
    <definedName name="ID_1014853" localSheetId="0">'Основной_1. Ф.14 т.2000'!$L$310</definedName>
    <definedName name="ID_1014853" localSheetId="2">'Основной_для печати часть А'!$K$314</definedName>
    <definedName name="ID_1014854" localSheetId="0">'Основной_1. Ф.14 т.2000'!$M$310</definedName>
    <definedName name="ID_1014854" localSheetId="2">'Основной_для печати часть А'!$L$314</definedName>
    <definedName name="ID_1014855" localSheetId="0">'Основной_1. Ф.14 т.2000'!$N$310</definedName>
    <definedName name="ID_1014855" localSheetId="2">'Основной_для печати часть А'!$M$314</definedName>
    <definedName name="ID_1014856" localSheetId="0">'Основной_1. Ф.14 т.2000'!$O$310</definedName>
    <definedName name="ID_1014856" localSheetId="3">'Основной_для печати часть Б'!$E$313</definedName>
    <definedName name="ID_1014857" localSheetId="0">'Основной_1. Ф.14 т.2000'!$P$310</definedName>
    <definedName name="ID_1014857" localSheetId="3">'Основной_для печати часть Б'!$F$313</definedName>
    <definedName name="ID_1014858" localSheetId="0">'Основной_1. Ф.14 т.2000'!$F$220</definedName>
    <definedName name="ID_1014858" localSheetId="2">'Основной_для печати часть А'!$E$228</definedName>
    <definedName name="ID_1014859" localSheetId="0">'Основной_1. Ф.14 т.2000'!$R$220</definedName>
    <definedName name="ID_1014859" localSheetId="3">'Основной_для печати часть Б'!$H$220</definedName>
    <definedName name="ID_1014860" localSheetId="0">'Основной_1. Ф.14 т.2000'!$S$220</definedName>
    <definedName name="ID_1014860" localSheetId="3">'Основной_для печати часть Б'!$I$220</definedName>
    <definedName name="ID_1014861" localSheetId="0">'Основной_1. Ф.14 т.2000'!$R$280</definedName>
    <definedName name="ID_1014861" localSheetId="3">'Основной_для печати часть Б'!$H$281</definedName>
    <definedName name="ID_1014862" localSheetId="0">'Основной_1. Ф.14 т.2000'!$H$280</definedName>
    <definedName name="ID_1014862" localSheetId="2">'Основной_для печати часть А'!$G$282</definedName>
    <definedName name="ID_1014863" localSheetId="0">'Основной_1. Ф.14 т.2000'!$I$280</definedName>
    <definedName name="ID_1014863" localSheetId="2">'Основной_для печати часть А'!$H$282</definedName>
    <definedName name="ID_1014864" localSheetId="0">'Основной_1. Ф.14 т.2000'!$O$280</definedName>
    <definedName name="ID_1014864" localSheetId="3">'Основной_для печати часть Б'!$E$281</definedName>
    <definedName name="ID_1014865" localSheetId="0">'Основной_1. Ф.14 т.2000'!$P$280</definedName>
    <definedName name="ID_1014865" localSheetId="3">'Основной_для печати часть Б'!$F$281</definedName>
    <definedName name="ID_1014866" localSheetId="0">'Основной_1. Ф.14 т.2000'!$Q$280</definedName>
    <definedName name="ID_1014866" localSheetId="3">'Основной_для печати часть Б'!$G$281</definedName>
    <definedName name="ID_1014867" localSheetId="0">'Основной_1. Ф.14 т.2000'!$T$220</definedName>
    <definedName name="ID_1014867" localSheetId="3">'Основной_для печати часть Б'!$J$220</definedName>
    <definedName name="ID_1014868" localSheetId="0">'Основной_1. Ф.14 т.2000'!$U$220</definedName>
    <definedName name="ID_1014868" localSheetId="3">'Основной_для печати часть Б'!$K$220</definedName>
    <definedName name="ID_1014869" localSheetId="0">'Основной_1. Ф.14 т.2000'!$V$220</definedName>
    <definedName name="ID_1014869" localSheetId="3">'Основной_для печати часть Б'!$L$220</definedName>
    <definedName name="ID_1014870" localSheetId="0">'Основной_1. Ф.14 т.2000'!$W$220</definedName>
    <definedName name="ID_1014870" localSheetId="3">'Основной_для печати часть Б'!$M$220</definedName>
    <definedName name="ID_1014871" localSheetId="0">'Основной_1. Ф.14 т.2000'!$X$220</definedName>
    <definedName name="ID_1014871" localSheetId="4">'Основной_для печати часть В'!$E$227</definedName>
    <definedName name="ID_1014872" localSheetId="0">'Основной_1. Ф.14 т.2000'!$AC$260</definedName>
    <definedName name="ID_1014872" localSheetId="4">'Основной_для печати часть В'!$J$265</definedName>
    <definedName name="ID_1014873" localSheetId="0">'Основной_1. Ф.14 т.2000'!$AD$260</definedName>
    <definedName name="ID_1014873" localSheetId="4">'Основной_для печати часть В'!$K$265</definedName>
    <definedName name="ID_1014874" localSheetId="0">'Основной_1. Ф.14 т.2000'!$S$260</definedName>
    <definedName name="ID_1014874" localSheetId="3">'Основной_для печати часть Б'!$I$265</definedName>
    <definedName name="ID_1014875" localSheetId="0">'Основной_1. Ф.14 т.2000'!$T$260</definedName>
    <definedName name="ID_1014875" localSheetId="3">'Основной_для печати часть Б'!$J$265</definedName>
    <definedName name="ID_1014876" localSheetId="0">'Основной_1. Ф.14 т.2000'!$U$260</definedName>
    <definedName name="ID_1014876" localSheetId="3">'Основной_для печати часть Б'!$K$265</definedName>
    <definedName name="ID_1014877" localSheetId="0">'Основной_1. Ф.14 т.2000'!$V$260</definedName>
    <definedName name="ID_1014877" localSheetId="3">'Основной_для печати часть Б'!$L$265</definedName>
    <definedName name="ID_1014878" localSheetId="0">'Основной_1. Ф.14 т.2000'!$W$260</definedName>
    <definedName name="ID_1014878" localSheetId="3">'Основной_для печати часть Б'!$M$265</definedName>
    <definedName name="ID_1014879" localSheetId="0">'Основной_1. Ф.14 т.2000'!$X$260</definedName>
    <definedName name="ID_1014879" localSheetId="4">'Основной_для печати часть В'!$E$265</definedName>
    <definedName name="ID_1014880" localSheetId="0">'Основной_1. Ф.14 т.2000'!$Y$260</definedName>
    <definedName name="ID_1014880" localSheetId="4">'Основной_для печати часть В'!$F$265</definedName>
    <definedName name="ID_1014881" localSheetId="0">'Основной_1. Ф.14 т.2000'!$Z$260</definedName>
    <definedName name="ID_1014881" localSheetId="4">'Основной_для печати часть В'!$G$265</definedName>
    <definedName name="ID_1014882" localSheetId="0">'Основной_1. Ф.14 т.2000'!$AA$260</definedName>
    <definedName name="ID_1014882" localSheetId="4">'Основной_для печати часть В'!$H$265</definedName>
    <definedName name="ID_1014883" localSheetId="0">'Основной_1. Ф.14 т.2000'!$AB$260</definedName>
    <definedName name="ID_1014883" localSheetId="4">'Основной_для печати часть В'!$I$265</definedName>
    <definedName name="ID_1014884" localSheetId="0">'Основной_1. Ф.14 т.2000'!$G$223</definedName>
    <definedName name="ID_1014884" localSheetId="2">'Основной_для печати часть А'!$F$230</definedName>
    <definedName name="ID_1014885" localSheetId="0">'Основной_1. Ф.14 т.2000'!$H$223</definedName>
    <definedName name="ID_1014885" localSheetId="2">'Основной_для печати часть А'!$G$230</definedName>
    <definedName name="ID_1014886" localSheetId="0">'Основной_1. Ф.14 т.2000'!$I$223</definedName>
    <definedName name="ID_1014886" localSheetId="2">'Основной_для печати часть А'!$H$230</definedName>
    <definedName name="ID_1014887" localSheetId="0">'Основной_1. Ф.14 т.2000'!$J$223</definedName>
    <definedName name="ID_1014887" localSheetId="2">'Основной_для печати часть А'!$I$230</definedName>
    <definedName name="ID_1014888" localSheetId="0">'Основной_1. Ф.14 т.2000'!$K$223</definedName>
    <definedName name="ID_1014888" localSheetId="2">'Основной_для печати часть А'!$J$230</definedName>
    <definedName name="ID_1014889" localSheetId="0">'Основной_1. Ф.14 т.2000'!$Q$254</definedName>
    <definedName name="ID_1014889" localSheetId="3">'Основной_для печати часть Б'!$G$254</definedName>
    <definedName name="ID_1014890" localSheetId="0">'Основной_1. Ф.14 т.2000'!$R$254</definedName>
    <definedName name="ID_1014890" localSheetId="3">'Основной_для печати часть Б'!$H$254</definedName>
    <definedName name="ID_1014891" localSheetId="0">'Основной_1. Ф.14 т.2000'!$S$254</definedName>
    <definedName name="ID_1014891" localSheetId="3">'Основной_для печати часть Б'!$I$254</definedName>
    <definedName name="ID_1014892" localSheetId="0">'Основной_1. Ф.14 т.2000'!$T$254</definedName>
    <definedName name="ID_1014892" localSheetId="3">'Основной_для печати часть Б'!$J$254</definedName>
    <definedName name="ID_1014893" localSheetId="0">'Основной_1. Ф.14 т.2000'!$I$254</definedName>
    <definedName name="ID_1014893" localSheetId="2">'Основной_для печати часть А'!$H$255</definedName>
    <definedName name="ID_1014894" localSheetId="0">'Основной_1. Ф.14 т.2000'!$J$254</definedName>
    <definedName name="ID_1014894" localSheetId="2">'Основной_для печати часть А'!$I$255</definedName>
    <definedName name="ID_1014895" localSheetId="0">'Основной_1. Ф.14 т.2000'!$K$254</definedName>
    <definedName name="ID_1014895" localSheetId="2">'Основной_для печати часть А'!$J$255</definedName>
    <definedName name="ID_1014896" localSheetId="0">'Основной_1. Ф.14 т.2000'!$L$254</definedName>
    <definedName name="ID_1014896" localSheetId="2">'Основной_для печати часть А'!$K$255</definedName>
    <definedName name="ID_1014897" localSheetId="0">'Основной_1. Ф.14 т.2000'!$M$254</definedName>
    <definedName name="ID_1014897" localSheetId="2">'Основной_для печати часть А'!$L$255</definedName>
    <definedName name="ID_1014898" localSheetId="0">'Основной_1. Ф.14 т.2000'!$N$254</definedName>
    <definedName name="ID_1014898" localSheetId="2">'Основной_для печати часть А'!$M$255</definedName>
    <definedName name="ID_1014899" localSheetId="0">'Основной_1. Ф.14 т.2000'!$O$254</definedName>
    <definedName name="ID_1014899" localSheetId="3">'Основной_для печати часть Б'!$E$254</definedName>
    <definedName name="ID_1014900" localSheetId="0">'Основной_1. Ф.14 т.2000'!$P$254</definedName>
    <definedName name="ID_1014900" localSheetId="3">'Основной_для печати часть Б'!$F$254</definedName>
    <definedName name="ID_1014901" localSheetId="0">'Основной_1. Ф.14 т.2000'!$AC$14</definedName>
    <definedName name="ID_1014901" localSheetId="4">'Основной_для печати часть В'!$J$14</definedName>
    <definedName name="ID_1014902" localSheetId="0">'Основной_1. Ф.14 т.2000'!$AD$14</definedName>
    <definedName name="ID_1014902" localSheetId="4">'Основной_для печати часть В'!$K$14</definedName>
    <definedName name="ID_1014903" localSheetId="0">'Основной_1. Ф.14 т.2000'!$AE$14</definedName>
    <definedName name="ID_1014903" localSheetId="4">'Основной_для печати часть В'!$L$14</definedName>
    <definedName name="ID_1014904" localSheetId="0">'Основной_1. Ф.14 т.2000'!$N$302</definedName>
    <definedName name="ID_1014904" localSheetId="2">'Основной_для печати часть А'!$M$308</definedName>
    <definedName name="ID_1014905" localSheetId="0">'Основной_1. Ф.14 т.2000'!$O$302</definedName>
    <definedName name="ID_1014905" localSheetId="3">'Основной_для печати часть Б'!$E$307</definedName>
    <definedName name="ID_1014906" localSheetId="0">'Основной_1. Ф.14 т.2000'!$V$307</definedName>
    <definedName name="ID_1014906" localSheetId="3">'Основной_для печати часть Б'!$L$311</definedName>
    <definedName name="ID_1014907" localSheetId="0">'Основной_1. Ф.14 т.2000'!$W$307</definedName>
    <definedName name="ID_1014907" localSheetId="3">'Основной_для печати часть Б'!$M$311</definedName>
    <definedName name="ID_1014908" localSheetId="0">'Основной_1. Ф.14 т.2000'!$F$302</definedName>
    <definedName name="ID_1014908" localSheetId="2">'Основной_для печати часть А'!$E$308</definedName>
    <definedName name="ID_1014909" localSheetId="0">'Основной_1. Ф.14 т.2000'!$G$302</definedName>
    <definedName name="ID_1014909" localSheetId="2">'Основной_для печати часть А'!$F$308</definedName>
    <definedName name="ID_1014910" localSheetId="0">'Основной_1. Ф.14 т.2000'!$H$302</definedName>
    <definedName name="ID_1014910" localSheetId="2">'Основной_для печати часть А'!$G$308</definedName>
    <definedName name="ID_1014911" localSheetId="0">'Основной_1. Ф.14 т.2000'!$I$302</definedName>
    <definedName name="ID_1014911" localSheetId="2">'Основной_для печати часть А'!$H$308</definedName>
    <definedName name="ID_1014912" localSheetId="0">'Основной_1. Ф.14 т.2000'!$J$302</definedName>
    <definedName name="ID_1014912" localSheetId="2">'Основной_для печати часть А'!$I$308</definedName>
    <definedName name="ID_1014913" localSheetId="0">'Основной_1. Ф.14 т.2000'!$K$302</definedName>
    <definedName name="ID_1014913" localSheetId="2">'Основной_для печати часть А'!$J$308</definedName>
    <definedName name="ID_1014914" localSheetId="0">'Основной_1. Ф.14 т.2000'!$L$302</definedName>
    <definedName name="ID_1014914" localSheetId="2">'Основной_для печати часть А'!$K$308</definedName>
    <definedName name="ID_1014915" localSheetId="0">'Основной_1. Ф.14 т.2000'!$M$302</definedName>
    <definedName name="ID_1014915" localSheetId="2">'Основной_для печати часть А'!$L$308</definedName>
    <definedName name="ID_1014916" localSheetId="0">'Основной_1. Ф.14 т.2000'!$AC$276</definedName>
    <definedName name="ID_1014916" localSheetId="4">'Основной_для печати часть В'!$J$285</definedName>
    <definedName name="ID_1014917" localSheetId="0">'Основной_1. Ф.14 т.2000'!$AD$276</definedName>
    <definedName name="ID_1014917" localSheetId="4">'Основной_для печати часть В'!$K$285</definedName>
    <definedName name="ID_1014918" localSheetId="0">'Основной_1. Ф.14 т.2000'!$AE$276</definedName>
    <definedName name="ID_1014918" localSheetId="4">'Основной_для печати часть В'!$L$285</definedName>
    <definedName name="ID_1014919" localSheetId="0">'Основной_1. Ф.14 т.2000'!$AF$276</definedName>
    <definedName name="ID_1014919" localSheetId="4">'Основной_для печати часть В'!$M$285</definedName>
    <definedName name="ID_1014920" localSheetId="0">'Основной_1. Ф.14 т.2000'!$AG$276</definedName>
    <definedName name="ID_1014920" localSheetId="4">'Основной_для печати часть В'!$N$285</definedName>
    <definedName name="ID_1014921" localSheetId="0">'Основной_1. Ф.14 т.2000'!$AH$276</definedName>
    <definedName name="ID_1014921" localSheetId="4">'Основной_для печати часть В'!$O$285</definedName>
    <definedName name="ID_1014922" localSheetId="0">'Основной_1. Ф.14 т.2000'!$AI$276</definedName>
    <definedName name="ID_1014922" localSheetId="4">'Основной_для печати часть В'!$P$285</definedName>
    <definedName name="ID_1014923" localSheetId="0">'Основной_1. Ф.14 т.2000'!$F$279</definedName>
    <definedName name="ID_1014923" localSheetId="2">'Основной_для печати часть А'!$E$281</definedName>
    <definedName name="ID_1014924" localSheetId="0">'Основной_1. Ф.14 т.2000'!$G$279</definedName>
    <definedName name="ID_1014924" localSheetId="2">'Основной_для печати часть А'!$F$281</definedName>
    <definedName name="ID_1014925" localSheetId="0">'Основной_1. Ф.14 т.2000'!$H$279</definedName>
    <definedName name="ID_1014925" localSheetId="2">'Основной_для печати часть А'!$G$281</definedName>
    <definedName name="ID_1014926" localSheetId="0">'Основной_1. Ф.14 т.2000'!$I$279</definedName>
    <definedName name="ID_1014926" localSheetId="2">'Основной_для печати часть А'!$H$281</definedName>
    <definedName name="ID_1014927" localSheetId="0">'Основной_1. Ф.14 т.2000'!$J$279</definedName>
    <definedName name="ID_1014927" localSheetId="2">'Основной_для печати часть А'!$I$281</definedName>
    <definedName name="ID_1014928" localSheetId="0">'Основной_1. Ф.14 т.2000'!$K$279</definedName>
    <definedName name="ID_1014928" localSheetId="2">'Основной_для печати часть А'!$J$281</definedName>
    <definedName name="ID_1014929" localSheetId="0">'Основной_1. Ф.14 т.2000'!$L$279</definedName>
    <definedName name="ID_1014929" localSheetId="2">'Основной_для печати часть А'!$K$281</definedName>
    <definedName name="ID_1014930" localSheetId="0">'Основной_1. Ф.14 т.2000'!$M$279</definedName>
    <definedName name="ID_1014930" localSheetId="2">'Основной_для печати часть А'!$L$281</definedName>
    <definedName name="ID_1014931" localSheetId="0">'Основной_1. Ф.14 т.2000'!$N$279</definedName>
    <definedName name="ID_1014931" localSheetId="2">'Основной_для печати часть А'!$M$281</definedName>
    <definedName name="ID_1014932" localSheetId="0">'Основной_1. Ф.14 т.2000'!$O$279</definedName>
    <definedName name="ID_1014932" localSheetId="3">'Основной_для печати часть Б'!$E$280</definedName>
    <definedName name="ID_1014933" localSheetId="0">'Основной_1. Ф.14 т.2000'!$P$279</definedName>
    <definedName name="ID_1014933" localSheetId="3">'Основной_для печати часть Б'!$F$280</definedName>
    <definedName name="ID_1014934" localSheetId="0">'Основной_1. Ф.14 т.2000'!$Q$279</definedName>
    <definedName name="ID_1014934" localSheetId="3">'Основной_для печати часть Б'!$G$280</definedName>
    <definedName name="ID_1014935" localSheetId="0">'Основной_1. Ф.14 т.2000'!$R$279</definedName>
    <definedName name="ID_1014935" localSheetId="3">'Основной_для печати часть Б'!$H$280</definedName>
    <definedName name="ID_1014936" localSheetId="0">'Основной_1. Ф.14 т.2000'!$S$279</definedName>
    <definedName name="ID_1014936" localSheetId="3">'Основной_для печати часть Б'!$I$280</definedName>
    <definedName name="ID_1014937" localSheetId="0">'Основной_1. Ф.14 т.2000'!$T$279</definedName>
    <definedName name="ID_1014937" localSheetId="3">'Основной_для печати часть Б'!$J$280</definedName>
    <definedName name="ID_1014938" localSheetId="0">'Основной_1. Ф.14 т.2000'!$U$279</definedName>
    <definedName name="ID_1014938" localSheetId="3">'Основной_для печати часть Б'!$K$280</definedName>
    <definedName name="ID_1014939" localSheetId="0">'Основной_1. Ф.14 т.2000'!$V$279</definedName>
    <definedName name="ID_1014939" localSheetId="3">'Основной_для печати часть Б'!$L$280</definedName>
    <definedName name="ID_1014940" localSheetId="0">'Основной_1. Ф.14 т.2000'!$W$279</definedName>
    <definedName name="ID_1014940" localSheetId="3">'Основной_для печати часть Б'!$M$280</definedName>
    <definedName name="ID_1014941" localSheetId="0">'Основной_1. Ф.14 т.2000'!$X$279</definedName>
    <definedName name="ID_1014941" localSheetId="4">'Основной_для печати часть В'!$E$287</definedName>
    <definedName name="ID_1014942" localSheetId="0">'Основной_1. Ф.14 т.2000'!$Y$279</definedName>
    <definedName name="ID_1014942" localSheetId="4">'Основной_для печати часть В'!$F$287</definedName>
    <definedName name="ID_1014943" localSheetId="0">'Основной_1. Ф.14 т.2000'!$Z$279</definedName>
    <definedName name="ID_1014943" localSheetId="4">'Основной_для печати часть В'!$G$287</definedName>
    <definedName name="ID_1014944" localSheetId="0">'Основной_1. Ф.14 т.2000'!$AA$279</definedName>
    <definedName name="ID_1014944" localSheetId="4">'Основной_для печати часть В'!$H$287</definedName>
    <definedName name="ID_1014945" localSheetId="0">'Основной_1. Ф.14 т.2000'!$N$307</definedName>
    <definedName name="ID_1014945" localSheetId="2">'Основной_для печати часть А'!$M$312</definedName>
    <definedName name="ID_1014946" localSheetId="0">'Основной_1. Ф.14 т.2000'!$O$307</definedName>
    <definedName name="ID_1014946" localSheetId="3">'Основной_для печати часть Б'!$E$311</definedName>
    <definedName name="ID_1014947" localSheetId="0">'Основной_1. Ф.14 т.2000'!$P$307</definedName>
    <definedName name="ID_1014947" localSheetId="3">'Основной_для печати часть Б'!$F$311</definedName>
    <definedName name="ID_1014948" localSheetId="0">'Основной_1. Ф.14 т.2000'!$Q$307</definedName>
    <definedName name="ID_1014948" localSheetId="3">'Основной_для печати часть Б'!$G$311</definedName>
    <definedName name="ID_1014949" localSheetId="0">'Основной_1. Ф.14 т.2000'!$R$307</definedName>
    <definedName name="ID_1014949" localSheetId="3">'Основной_для печати часть Б'!$H$311</definedName>
    <definedName name="ID_1014950" localSheetId="0">'Основной_1. Ф.14 т.2000'!$S$307</definedName>
    <definedName name="ID_1014950" localSheetId="3">'Основной_для печати часть Б'!$I$311</definedName>
    <definedName name="ID_1014951" localSheetId="0">'Основной_1. Ф.14 т.2000'!$T$307</definedName>
    <definedName name="ID_1014951" localSheetId="3">'Основной_для печати часть Б'!$J$311</definedName>
    <definedName name="ID_1014952" localSheetId="0">'Основной_1. Ф.14 т.2000'!$U$307</definedName>
    <definedName name="ID_1014952" localSheetId="3">'Основной_для печати часть Б'!$K$311</definedName>
    <definedName name="ID_1014953" localSheetId="0">'Основной_1. Ф.14 т.2000'!$P$302</definedName>
    <definedName name="ID_1014953" localSheetId="3">'Основной_для печати часть Б'!$F$307</definedName>
    <definedName name="ID_1014954" localSheetId="0">'Основной_1. Ф.14 т.2000'!$Q$302</definedName>
    <definedName name="ID_1014954" localSheetId="3">'Основной_для печати часть Б'!$G$307</definedName>
    <definedName name="ID_1014955" localSheetId="0">'Основной_1. Ф.14 т.2000'!$R$302</definedName>
    <definedName name="ID_1014955" localSheetId="3">'Основной_для печати часть Б'!$H$307</definedName>
    <definedName name="ID_1014956" localSheetId="0">'Основной_1. Ф.14 т.2000'!$S$302</definedName>
    <definedName name="ID_1014956" localSheetId="3">'Основной_для печати часть Б'!$I$307</definedName>
    <definedName name="ID_1014957" localSheetId="0">'Основной_1. Ф.14 т.2000'!$T$302</definedName>
    <definedName name="ID_1014957" localSheetId="3">'Основной_для печати часть Б'!$J$307</definedName>
    <definedName name="ID_1014958" localSheetId="0">'Основной_1. Ф.14 т.2000'!$U$302</definedName>
    <definedName name="ID_1014958" localSheetId="3">'Основной_для печати часть Б'!$K$307</definedName>
    <definedName name="ID_1014959" localSheetId="0">'Основной_1. Ф.14 т.2000'!$V$302</definedName>
    <definedName name="ID_1014959" localSheetId="3">'Основной_для печати часть Б'!$L$307</definedName>
    <definedName name="ID_1014960" localSheetId="0">'Основной_1. Ф.14 т.2000'!$W$302</definedName>
    <definedName name="ID_1014960" localSheetId="3">'Основной_для печати часть Б'!$M$307</definedName>
    <definedName name="ID_1014961" localSheetId="0">'Основной_1. Ф.14 т.2000'!$X$302</definedName>
    <definedName name="ID_1014961" localSheetId="4">'Основной_для печати часть В'!$E$314</definedName>
    <definedName name="ID_1014962" localSheetId="0">'Основной_1. Ф.14 т.2000'!$Y$302</definedName>
    <definedName name="ID_1014962" localSheetId="4">'Основной_для печати часть В'!$F$314</definedName>
    <definedName name="ID_1014963" localSheetId="0">'Основной_1. Ф.14 т.2000'!$Z$302</definedName>
    <definedName name="ID_1014963" localSheetId="4">'Основной_для печати часть В'!$G$314</definedName>
    <definedName name="ID_1014964" localSheetId="0">'Основной_1. Ф.14 т.2000'!$AA$302</definedName>
    <definedName name="ID_1014964" localSheetId="4">'Основной_для печати часть В'!$H$314</definedName>
    <definedName name="ID_1014965" localSheetId="0">'Основной_1. Ф.14 т.2000'!$AB$302</definedName>
    <definedName name="ID_1014965" localSheetId="4">'Основной_для печати часть В'!$I$314</definedName>
    <definedName name="ID_1014966" localSheetId="0">'Основной_1. Ф.14 т.2000'!$AC$302</definedName>
    <definedName name="ID_1014966" localSheetId="4">'Основной_для печати часть В'!$J$314</definedName>
    <definedName name="ID_1014967" localSheetId="0">'Основной_1. Ф.14 т.2000'!$AD$302</definedName>
    <definedName name="ID_1014967" localSheetId="4">'Основной_для печати часть В'!$K$314</definedName>
    <definedName name="ID_1014968" localSheetId="0">'Основной_1. Ф.14 т.2000'!$AE$302</definedName>
    <definedName name="ID_1014968" localSheetId="4">'Основной_для печати часть В'!$L$314</definedName>
    <definedName name="ID_1014969" localSheetId="0">'Основной_1. Ф.14 т.2000'!$AF$302</definedName>
    <definedName name="ID_1014969" localSheetId="4">'Основной_для печати часть В'!$M$314</definedName>
    <definedName name="ID_1014970" localSheetId="0">'Основной_1. Ф.14 т.2000'!$AG$302</definedName>
    <definedName name="ID_1014970" localSheetId="4">'Основной_для печати часть В'!$N$314</definedName>
    <definedName name="ID_1014971" localSheetId="0">'Основной_1. Ф.14 т.2000'!$AH$302</definedName>
    <definedName name="ID_1014971" localSheetId="4">'Основной_для печати часть В'!$O$314</definedName>
    <definedName name="ID_1014972" localSheetId="0">'Основной_1. Ф.14 т.2000'!$AI$302</definedName>
    <definedName name="ID_1014972" localSheetId="4">'Основной_для печати часть В'!$P$314</definedName>
    <definedName name="ID_1014973" localSheetId="0">'Основной_1. Ф.14 т.2000'!$F$308</definedName>
    <definedName name="ID_1014973" localSheetId="2">'Основной_для печати часть А'!$E$313</definedName>
    <definedName name="ID_1014974" localSheetId="0">'Основной_1. Ф.14 т.2000'!$G$308</definedName>
    <definedName name="ID_1014974" localSheetId="2">'Основной_для печати часть А'!$F$313</definedName>
    <definedName name="ID_1014975" localSheetId="0">'Основной_1. Ф.14 т.2000'!$H$308</definedName>
    <definedName name="ID_1014975" localSheetId="2">'Основной_для печати часть А'!$G$313</definedName>
    <definedName name="ID_1014976" localSheetId="0">'Основной_1. Ф.14 т.2000'!$I$308</definedName>
    <definedName name="ID_1014976" localSheetId="2">'Основной_для печати часть А'!$H$313</definedName>
    <definedName name="ID_1014977" localSheetId="0">'Основной_1. Ф.14 т.2000'!$J$308</definedName>
    <definedName name="ID_1014977" localSheetId="2">'Основной_для печати часть А'!$I$313</definedName>
    <definedName name="ID_1014978" localSheetId="0">'Основной_1. Ф.14 т.2000'!$K$308</definedName>
    <definedName name="ID_1014978" localSheetId="2">'Основной_для печати часть А'!$J$313</definedName>
    <definedName name="ID_1014979" localSheetId="0">'Основной_1. Ф.14 т.2000'!$L$308</definedName>
    <definedName name="ID_1014979" localSheetId="2">'Основной_для печати часть А'!$K$313</definedName>
    <definedName name="ID_1014980" localSheetId="0">'Основной_1. Ф.14 т.2000'!$M$308</definedName>
    <definedName name="ID_1014980" localSheetId="2">'Основной_для печати часть А'!$L$313</definedName>
    <definedName name="ID_1014981" localSheetId="0">'Основной_1. Ф.14 т.2000'!$N$308</definedName>
    <definedName name="ID_1014981" localSheetId="2">'Основной_для печати часть А'!$M$313</definedName>
    <definedName name="ID_1014982" localSheetId="0">'Основной_1. Ф.14 т.2000'!$O$308</definedName>
    <definedName name="ID_1014982" localSheetId="3">'Основной_для печати часть Б'!$E$312</definedName>
    <definedName name="ID_1014983" localSheetId="0">'Основной_1. Ф.14 т.2000'!$P$308</definedName>
    <definedName name="ID_1014983" localSheetId="3">'Основной_для печати часть Б'!$F$312</definedName>
    <definedName name="ID_1014984" localSheetId="0">'Основной_1. Ф.14 т.2000'!$V$243</definedName>
    <definedName name="ID_1014984" localSheetId="3">'Основной_для печати часть Б'!$L$245</definedName>
    <definedName name="ID_1014985" localSheetId="0">'Основной_1. Ф.14 т.2000'!$W$243</definedName>
    <definedName name="ID_1014985" localSheetId="3">'Основной_для печати часть Б'!$M$245</definedName>
    <definedName name="ID_1014986" localSheetId="0">'Основной_1. Ф.14 т.2000'!$AD$241</definedName>
    <definedName name="ID_1014986" localSheetId="4">'Основной_для печати часть В'!$K$250</definedName>
    <definedName name="ID_1014987" localSheetId="0">'Основной_1. Ф.14 т.2000'!$AE$241</definedName>
    <definedName name="ID_1014987" localSheetId="4">'Основной_для печати часть В'!$L$250</definedName>
    <definedName name="ID_1014988" localSheetId="0">'Основной_1. Ф.14 т.2000'!$AF$241</definedName>
    <definedName name="ID_1014988" localSheetId="4">'Основной_для печати часть В'!$M$250</definedName>
    <definedName name="ID_1014989" localSheetId="0">'Основной_1. Ф.14 т.2000'!$AG$241</definedName>
    <definedName name="ID_1014989" localSheetId="4">'Основной_для печати часть В'!$N$250</definedName>
    <definedName name="ID_1014990" localSheetId="0">'Основной_1. Ф.14 т.2000'!$AH$241</definedName>
    <definedName name="ID_1014990" localSheetId="4">'Основной_для печати часть В'!$O$250</definedName>
    <definedName name="ID_1014991" localSheetId="0">'Основной_1. Ф.14 т.2000'!$Q$243</definedName>
    <definedName name="ID_1014991" localSheetId="3">'Основной_для печати часть Б'!$G$245</definedName>
    <definedName name="ID_1014992" localSheetId="0">'Основной_1. Ф.14 т.2000'!$R$243</definedName>
    <definedName name="ID_1014992" localSheetId="3">'Основной_для печати часть Б'!$H$245</definedName>
    <definedName name="ID_1014993" localSheetId="0">'Основной_1. Ф.14 т.2000'!$S$243</definedName>
    <definedName name="ID_1014993" localSheetId="3">'Основной_для печати часть Б'!$I$245</definedName>
    <definedName name="ID_1014994" localSheetId="0">'Основной_1. Ф.14 т.2000'!$T$243</definedName>
    <definedName name="ID_1014994" localSheetId="3">'Основной_для печати часть Б'!$J$245</definedName>
    <definedName name="ID_1014995" localSheetId="0">'Основной_1. Ф.14 т.2000'!$U$243</definedName>
    <definedName name="ID_1014995" localSheetId="3">'Основной_для печати часть Б'!$K$245</definedName>
    <definedName name="ID_1014996" localSheetId="0">'Основной_1. Ф.14 т.2000'!$V$273</definedName>
    <definedName name="ID_1014996" localSheetId="3">'Основной_для печати часть Б'!$L$275</definedName>
    <definedName name="ID_1014997" localSheetId="0">'Основной_1. Ф.14 т.2000'!$W$273</definedName>
    <definedName name="ID_1014997" localSheetId="3">'Основной_для печати часть Б'!$M$275</definedName>
    <definedName name="ID_1014998" localSheetId="0">'Основной_1. Ф.14 т.2000'!$X$273</definedName>
    <definedName name="ID_1014998" localSheetId="4">'Основной_для печати часть В'!$E$282</definedName>
    <definedName name="ID_1014999" localSheetId="0">'Основной_1. Ф.14 т.2000'!$Y$273</definedName>
    <definedName name="ID_1014999" localSheetId="4">'Основной_для печати часть В'!$F$282</definedName>
    <definedName name="ID_1015000" localSheetId="0">'Основной_1. Ф.14 т.2000'!$Z$273</definedName>
    <definedName name="ID_1015000" localSheetId="4">'Основной_для печати часть В'!$G$282</definedName>
    <definedName name="ID_1015001" localSheetId="0">'Основной_1. Ф.14 т.2000'!$AA$273</definedName>
    <definedName name="ID_1015001" localSheetId="4">'Основной_для печати часть В'!$H$282</definedName>
    <definedName name="ID_1015002" localSheetId="0">'Основной_1. Ф.14 т.2000'!$AB$273</definedName>
    <definedName name="ID_1015002" localSheetId="4">'Основной_для печати часть В'!$I$282</definedName>
    <definedName name="ID_1015003" localSheetId="0">'Основной_1. Ф.14 т.2000'!$AC$273</definedName>
    <definedName name="ID_1015003" localSheetId="4">'Основной_для печати часть В'!$J$282</definedName>
    <definedName name="ID_1015004" localSheetId="0">'Основной_1. Ф.14 т.2000'!$L$246</definedName>
    <definedName name="ID_1015004" localSheetId="2">'Основной_для печати часть А'!$K$248</definedName>
    <definedName name="ID_1015005" localSheetId="0">'Основной_1. Ф.14 т.2000'!$M$246</definedName>
    <definedName name="ID_1015005" localSheetId="2">'Основной_для печати часть А'!$L$248</definedName>
    <definedName name="ID_1015006" localSheetId="0">'Основной_1. Ф.14 т.2000'!$AF$243</definedName>
    <definedName name="ID_1015006" localSheetId="4">'Основной_для печати часть В'!$M$252</definedName>
    <definedName name="ID_1015007" localSheetId="0">'Основной_1. Ф.14 т.2000'!$AG$243</definedName>
    <definedName name="ID_1015007" localSheetId="4">'Основной_для печати часть В'!$N$252</definedName>
    <definedName name="ID_1015008" localSheetId="0">'Основной_1. Ф.14 т.2000'!$AH$243</definedName>
    <definedName name="ID_1015008" localSheetId="4">'Основной_для печати часть В'!$O$252</definedName>
    <definedName name="ID_1015009" localSheetId="0">'Основной_1. Ф.14 т.2000'!$AI$243</definedName>
    <definedName name="ID_1015009" localSheetId="4">'Основной_для печати часть В'!$P$252</definedName>
    <definedName name="ID_1015010" localSheetId="0">'Основной_1. Ф.14 т.2000'!$F$246</definedName>
    <definedName name="ID_1015010" localSheetId="2">'Основной_для печати часть А'!$E$248</definedName>
    <definedName name="ID_1015011" localSheetId="0">'Основной_1. Ф.14 т.2000'!$G$246</definedName>
    <definedName name="ID_1015011" localSheetId="2">'Основной_для печати часть А'!$F$248</definedName>
    <definedName name="ID_1015012" localSheetId="0">'Основной_1. Ф.14 т.2000'!$H$246</definedName>
    <definedName name="ID_1015012" localSheetId="2">'Основной_для печати часть А'!$G$248</definedName>
    <definedName name="ID_1015013" localSheetId="0">'Основной_1. Ф.14 т.2000'!$I$246</definedName>
    <definedName name="ID_1015013" localSheetId="2">'Основной_для печати часть А'!$H$248</definedName>
    <definedName name="ID_1015014" localSheetId="0">'Основной_1. Ф.14 т.2000'!$J$246</definedName>
    <definedName name="ID_1015014" localSheetId="2">'Основной_для печати часть А'!$I$248</definedName>
    <definedName name="ID_1015015" localSheetId="0">'Основной_1. Ф.14 т.2000'!$K$246</definedName>
    <definedName name="ID_1015015" localSheetId="2">'Основной_для печати часть А'!$J$248</definedName>
    <definedName name="ID_1015016" localSheetId="0">'Основной_1. Ф.14 т.2000'!$J$241</definedName>
    <definedName name="ID_1015016" localSheetId="2">'Основной_для печати часть А'!$I$244</definedName>
    <definedName name="ID_1015017" localSheetId="0">'Основной_1. Ф.14 т.2000'!$K$241</definedName>
    <definedName name="ID_1015017" localSheetId="2">'Основной_для печати часть А'!$J$244</definedName>
    <definedName name="ID_1015018" localSheetId="0">'Основной_1. Ф.14 т.2000'!$L$241</definedName>
    <definedName name="ID_1015018" localSheetId="2">'Основной_для печати часть А'!$K$244</definedName>
    <definedName name="ID_1015019" localSheetId="0">'Основной_1. Ф.14 т.2000'!$M$241</definedName>
    <definedName name="ID_1015019" localSheetId="2">'Основной_для печати часть А'!$L$244</definedName>
    <definedName name="ID_1015020" localSheetId="0">'Основной_1. Ф.14 т.2000'!$N$241</definedName>
    <definedName name="ID_1015020" localSheetId="2">'Основной_для печати часть А'!$M$244</definedName>
    <definedName name="ID_1015021" localSheetId="0">'Основной_1. Ф.14 т.2000'!$O$241</definedName>
    <definedName name="ID_1015021" localSheetId="3">'Основной_для печати часть Б'!$E$243</definedName>
    <definedName name="ID_1015022" localSheetId="0">'Основной_1. Ф.14 т.2000'!$P$241</definedName>
    <definedName name="ID_1015022" localSheetId="3">'Основной_для печати часть Б'!$F$243</definedName>
    <definedName name="ID_1015023" localSheetId="0">'Основной_1. Ф.14 т.2000'!$Q$241</definedName>
    <definedName name="ID_1015023" localSheetId="3">'Основной_для печати часть Б'!$G$243</definedName>
    <definedName name="ID_1015024" localSheetId="0">'Основной_1. Ф.14 т.2000'!$R$241</definedName>
    <definedName name="ID_1015024" localSheetId="3">'Основной_для печати часть Б'!$H$243</definedName>
    <definedName name="ID_1015025" localSheetId="0">'Основной_1. Ф.14 т.2000'!$S$241</definedName>
    <definedName name="ID_1015025" localSheetId="3">'Основной_для печати часть Б'!$I$243</definedName>
    <definedName name="ID_1015026" localSheetId="0">'Основной_1. Ф.14 т.2000'!$O$243</definedName>
    <definedName name="ID_1015026" localSheetId="3">'Основной_для печати часть Б'!$E$245</definedName>
    <definedName name="ID_1015027" localSheetId="0">'Основной_1. Ф.14 т.2000'!$P$243</definedName>
    <definedName name="ID_1015027" localSheetId="3">'Основной_для печати часть Б'!$F$245</definedName>
    <definedName name="ID_1015028" localSheetId="0">'Основной_1. Ф.14 т.2000'!$AI$241</definedName>
    <definedName name="ID_1015028" localSheetId="4">'Основной_для печати часть В'!$P$250</definedName>
    <definedName name="ID_1015029" localSheetId="0">'Основной_1. Ф.14 т.2000'!$F$243</definedName>
    <definedName name="ID_1015029" localSheetId="2">'Основной_для печати часть А'!$E$246</definedName>
    <definedName name="ID_1015030" localSheetId="0">'Основной_1. Ф.14 т.2000'!$G$243</definedName>
    <definedName name="ID_1015030" localSheetId="2">'Основной_для печати часть А'!$F$246</definedName>
    <definedName name="ID_1015031" localSheetId="0">'Основной_1. Ф.14 т.2000'!$H$243</definedName>
    <definedName name="ID_1015031" localSheetId="2">'Основной_для печати часть А'!$G$246</definedName>
    <definedName name="ID_1015032" localSheetId="0">'Основной_1. Ф.14 т.2000'!$I$243</definedName>
    <definedName name="ID_1015032" localSheetId="2">'Основной_для печати часть А'!$H$246</definedName>
    <definedName name="ID_1015033" localSheetId="0">'Основной_1. Ф.14 т.2000'!$J$243</definedName>
    <definedName name="ID_1015033" localSheetId="2">'Основной_для печати часть А'!$I$246</definedName>
    <definedName name="ID_1015034" localSheetId="0">'Основной_1. Ф.14 т.2000'!$K$243</definedName>
    <definedName name="ID_1015034" localSheetId="2">'Основной_для печати часть А'!$J$246</definedName>
    <definedName name="ID_1015035" localSheetId="0">'Основной_1. Ф.14 т.2000'!$L$243</definedName>
    <definedName name="ID_1015035" localSheetId="2">'Основной_для печати часть А'!$K$246</definedName>
    <definedName name="ID_1015036" localSheetId="0">'Основной_1. Ф.14 т.2000'!$M$243</definedName>
    <definedName name="ID_1015036" localSheetId="2">'Основной_для печати часть А'!$L$246</definedName>
    <definedName name="ID_1015037" localSheetId="0">'Основной_1. Ф.14 т.2000'!$N$243</definedName>
    <definedName name="ID_1015037" localSheetId="2">'Основной_для печати часть А'!$M$246</definedName>
    <definedName name="ID_1015038" localSheetId="0">'Основной_1. Ф.14 т.2000'!$T$241</definedName>
    <definedName name="ID_1015038" localSheetId="3">'Основной_для печати часть Б'!$J$243</definedName>
    <definedName name="ID_1015039" localSheetId="0">'Основной_1. Ф.14 т.2000'!$U$241</definedName>
    <definedName name="ID_1015039" localSheetId="3">'Основной_для печати часть Б'!$K$243</definedName>
    <definedName name="ID_1015040" localSheetId="0">'Основной_1. Ф.14 т.2000'!$V$241</definedName>
    <definedName name="ID_1015040" localSheetId="3">'Основной_для печати часть Б'!$L$243</definedName>
    <definedName name="ID_1015041" localSheetId="0">'Основной_1. Ф.14 т.2000'!$W$241</definedName>
    <definedName name="ID_1015041" localSheetId="3">'Основной_для печати часть Б'!$M$243</definedName>
    <definedName name="ID_1015042" localSheetId="0">'Основной_1. Ф.14 т.2000'!$X$241</definedName>
    <definedName name="ID_1015042" localSheetId="4">'Основной_для печати часть В'!$E$250</definedName>
    <definedName name="ID_1015043" localSheetId="0">'Основной_1. Ф.14 т.2000'!$Y$241</definedName>
    <definedName name="ID_1015043" localSheetId="4">'Основной_для печати часть В'!$F$250</definedName>
    <definedName name="ID_1015044" localSheetId="0">'Основной_1. Ф.14 т.2000'!$Z$241</definedName>
    <definedName name="ID_1015044" localSheetId="4">'Основной_для печати часть В'!$G$250</definedName>
    <definedName name="ID_1015045" localSheetId="0">'Основной_1. Ф.14 т.2000'!$AA$241</definedName>
    <definedName name="ID_1015045" localSheetId="4">'Основной_для печати часть В'!$H$250</definedName>
    <definedName name="ID_1015046" localSheetId="0">'Основной_1. Ф.14 т.2000'!$AB$241</definedName>
    <definedName name="ID_1015046" localSheetId="4">'Основной_для печати часть В'!$I$250</definedName>
    <definedName name="ID_1015047" localSheetId="0">'Основной_1. Ф.14 т.2000'!$AC$241</definedName>
    <definedName name="ID_1015047" localSheetId="4">'Основной_для печати часть В'!$J$250</definedName>
    <definedName name="ID_1015048" localSheetId="0">'Основной_1. Ф.14 т.2000'!$X$243</definedName>
    <definedName name="ID_1015048" localSheetId="4">'Основной_для печати часть В'!$E$252</definedName>
    <definedName name="ID_1015049" localSheetId="0">'Основной_1. Ф.14 т.2000'!$Y$243</definedName>
    <definedName name="ID_1015049" localSheetId="4">'Основной_для печати часть В'!$F$252</definedName>
    <definedName name="ID_1015050" localSheetId="0">'Основной_1. Ф.14 т.2000'!$Z$243</definedName>
    <definedName name="ID_1015050" localSheetId="4">'Основной_для печати часть В'!$G$252</definedName>
    <definedName name="ID_1015051" localSheetId="0">'Основной_1. Ф.14 т.2000'!$AA$243</definedName>
    <definedName name="ID_1015051" localSheetId="4">'Основной_для печати часть В'!$H$252</definedName>
    <definedName name="ID_1015052" localSheetId="0">'Основной_1. Ф.14 т.2000'!$AB$243</definedName>
    <definedName name="ID_1015052" localSheetId="4">'Основной_для печати часть В'!$I$252</definedName>
    <definedName name="ID_1015053" localSheetId="0">'Основной_1. Ф.14 т.2000'!$AC$243</definedName>
    <definedName name="ID_1015053" localSheetId="4">'Основной_для печати часть В'!$J$252</definedName>
    <definedName name="ID_1015054" localSheetId="0">'Основной_1. Ф.14 т.2000'!$AD$243</definedName>
    <definedName name="ID_1015054" localSheetId="4">'Основной_для печати часть В'!$K$252</definedName>
    <definedName name="ID_1015055" localSheetId="0">'Основной_1. Ф.14 т.2000'!$AE$243</definedName>
    <definedName name="ID_1015055" localSheetId="4">'Основной_для печати часть В'!$L$252</definedName>
    <definedName name="ID_1015056" localSheetId="0">'Основной_1. Ф.14 т.2000'!$L$53</definedName>
    <definedName name="ID_1015056" localSheetId="2">'Основной_для печати часть А'!$K$52</definedName>
    <definedName name="ID_1015057" localSheetId="0">'Основной_1. Ф.14 т.2000'!$M$53</definedName>
    <definedName name="ID_1015057" localSheetId="2">'Основной_для печати часть А'!$L$52</definedName>
    <definedName name="ID_1015058" localSheetId="0">'Основной_1. Ф.14 т.2000'!$S$85</definedName>
    <definedName name="ID_1015058" localSheetId="3">'Основной_для печати часть Б'!$I$84</definedName>
    <definedName name="ID_1015059" localSheetId="0">'Основной_1. Ф.14 т.2000'!$T$85</definedName>
    <definedName name="ID_1015059" localSheetId="3">'Основной_для печати часть Б'!$J$84</definedName>
    <definedName name="ID_1015060" localSheetId="0">'Основной_1. Ф.14 т.2000'!$U$85</definedName>
    <definedName name="ID_1015060" localSheetId="3">'Основной_для печати часть Б'!$K$84</definedName>
    <definedName name="ID_1015061" localSheetId="0">'Основной_1. Ф.14 т.2000'!$V$85</definedName>
    <definedName name="ID_1015061" localSheetId="3">'Основной_для печати часть Б'!$L$84</definedName>
    <definedName name="ID_1015062" localSheetId="0">'Основной_1. Ф.14 т.2000'!$F$53</definedName>
    <definedName name="ID_1015062" localSheetId="2">'Основной_для печати часть А'!$E$52</definedName>
    <definedName name="ID_1015063" localSheetId="0">'Основной_1. Ф.14 т.2000'!$G$53</definedName>
    <definedName name="ID_1015063" localSheetId="2">'Основной_для печати часть А'!$F$52</definedName>
    <definedName name="ID_1015064" localSheetId="0">'Основной_1. Ф.14 т.2000'!$H$53</definedName>
    <definedName name="ID_1015064" localSheetId="2">'Основной_для печати часть А'!$G$52</definedName>
    <definedName name="ID_1015065" localSheetId="0">'Основной_1. Ф.14 т.2000'!$I$53</definedName>
    <definedName name="ID_1015065" localSheetId="2">'Основной_для печати часть А'!$H$52</definedName>
    <definedName name="ID_1015066" localSheetId="0">'Основной_1. Ф.14 т.2000'!$J$53</definedName>
    <definedName name="ID_1015066" localSheetId="2">'Основной_для печати часть А'!$I$52</definedName>
    <definedName name="ID_1015067" localSheetId="0">'Основной_1. Ф.14 т.2000'!$K$53</definedName>
    <definedName name="ID_1015067" localSheetId="2">'Основной_для печати часть А'!$J$52</definedName>
    <definedName name="ID_1015068" localSheetId="0">'Основной_1. Ф.14 т.2000'!$N$246</definedName>
    <definedName name="ID_1015068" localSheetId="2">'Основной_для печати часть А'!$M$248</definedName>
    <definedName name="ID_1015069" localSheetId="0">'Основной_1. Ф.14 т.2000'!$O$246</definedName>
    <definedName name="ID_1015069" localSheetId="3">'Основной_для печати часть Б'!$E$247</definedName>
    <definedName name="ID_1015070" localSheetId="0">'Основной_1. Ф.14 т.2000'!$P$246</definedName>
    <definedName name="ID_1015070" localSheetId="3">'Основной_для печати часть Б'!$F$247</definedName>
    <definedName name="ID_1015071" localSheetId="0">'Основной_1. Ф.14 т.2000'!$Q$246</definedName>
    <definedName name="ID_1015071" localSheetId="3">'Основной_для печати часть Б'!$G$247</definedName>
    <definedName name="ID_1015072" localSheetId="0">'Основной_1. Ф.14 т.2000'!$R$246</definedName>
    <definedName name="ID_1015072" localSheetId="3">'Основной_для печати часть Б'!$H$247</definedName>
    <definedName name="ID_1015073" localSheetId="0">'Основной_1. Ф.14 т.2000'!$L$311</definedName>
    <definedName name="ID_1015073" localSheetId="2">'Основной_для печати часть А'!$K$315</definedName>
    <definedName name="ID_1015074" localSheetId="0">'Основной_1. Ф.14 т.2000'!$M$311</definedName>
    <definedName name="ID_1015074" localSheetId="2">'Основной_для печати часть А'!$L$315</definedName>
    <definedName name="ID_1015075" localSheetId="0">'Основной_1. Ф.14 т.2000'!$AF$310</definedName>
    <definedName name="ID_1015075" localSheetId="4">'Основной_для печати часть В'!$M$320</definedName>
    <definedName name="ID_1015076" localSheetId="0">'Основной_1. Ф.14 т.2000'!$AG$310</definedName>
    <definedName name="ID_1015076" localSheetId="4">'Основной_для печати часть В'!$N$320</definedName>
    <definedName name="ID_1015077" localSheetId="0">'Основной_1. Ф.14 т.2000'!$AH$310</definedName>
    <definedName name="ID_1015077" localSheetId="4">'Основной_для печати часть В'!$O$320</definedName>
    <definedName name="ID_1015078" localSheetId="0">'Основной_1. Ф.14 т.2000'!$AI$310</definedName>
    <definedName name="ID_1015078" localSheetId="4">'Основной_для печати часть В'!$P$320</definedName>
    <definedName name="ID_1015082" localSheetId="0">'Основной_1. Ф.14 т.2000'!$F$311</definedName>
    <definedName name="ID_1015082" localSheetId="2">'Основной_для печати часть А'!$E$315</definedName>
    <definedName name="ID_1015087" localSheetId="0">'Основной_1. Ф.14 т.2000'!$G$311</definedName>
    <definedName name="ID_1015087" localSheetId="2">'Основной_для печати часть А'!$F$315</definedName>
    <definedName name="ID_1015090" localSheetId="0">'Основной_1. Ф.14 т.2000'!$H$311</definedName>
    <definedName name="ID_1015090" localSheetId="2">'Основной_для печати часть А'!$G$315</definedName>
    <definedName name="ID_1015091" localSheetId="0">'Основной_1. Ф.14 т.2000'!$I$311</definedName>
    <definedName name="ID_1015091" localSheetId="2">'Основной_для печати часть А'!$H$315</definedName>
    <definedName name="ID_1015092" localSheetId="0">'Основной_1. Ф.14 т.2000'!$P$209</definedName>
    <definedName name="ID_1015092" localSheetId="3">'Основной_для печати часть Б'!$F$210</definedName>
    <definedName name="ID_1015093" localSheetId="0">'Основной_1. Ф.14 т.2000'!$Q$209</definedName>
    <definedName name="ID_1015093" localSheetId="3">'Основной_для печати часть Б'!$G$210</definedName>
    <definedName name="ID_1015094" localSheetId="0">'Основной_1. Ф.14 т.2000'!$G$206</definedName>
    <definedName name="ID_1015094" localSheetId="2">'Основной_для печати часть А'!$F$208</definedName>
    <definedName name="ID_1015095" localSheetId="0">'Основной_1. Ф.14 т.2000'!$H$206</definedName>
    <definedName name="ID_1015095" localSheetId="2">'Основной_для печати часть А'!$G$208</definedName>
    <definedName name="ID_1015096" localSheetId="0">'Основной_1. Ф.14 т.2000'!$I$206</definedName>
    <definedName name="ID_1015096" localSheetId="2">'Основной_для печати часть А'!$H$208</definedName>
    <definedName name="ID_1015097" localSheetId="0">'Основной_1. Ф.14 т.2000'!$O$206</definedName>
    <definedName name="ID_1015097" localSheetId="3">'Основной_для печати часть Б'!$E$207</definedName>
    <definedName name="ID_1015098" localSheetId="0">'Основной_1. Ф.14 т.2000'!$P$206</definedName>
    <definedName name="ID_1015098" localSheetId="3">'Основной_для печати часть Б'!$F$207</definedName>
    <definedName name="ID_1015099" localSheetId="0">'Основной_1. Ф.14 т.2000'!$Q$206</definedName>
    <definedName name="ID_1015099" localSheetId="3">'Основной_для печати часть Б'!$G$207</definedName>
    <definedName name="ID_1015100" localSheetId="0">'Основной_1. Ф.14 т.2000'!$R$206</definedName>
    <definedName name="ID_1015100" localSheetId="3">'Основной_для печати часть Б'!$H$207</definedName>
    <definedName name="ID_1015101" localSheetId="0">'Основной_1. Ф.14 т.2000'!$AF$207</definedName>
    <definedName name="ID_1015101" localSheetId="4">'Основной_для печати часть В'!$M$215</definedName>
    <definedName name="ID_1015102" localSheetId="0">'Основной_1. Ф.14 т.2000'!$N$209</definedName>
    <definedName name="ID_1015102" localSheetId="2">'Основной_для печати часть А'!$M$211</definedName>
    <definedName name="ID_1015103" localSheetId="0">'Основной_1. Ф.14 т.2000'!$O$209</definedName>
    <definedName name="ID_1015103" localSheetId="3">'Основной_для печати часть Б'!$E$210</definedName>
    <definedName name="ID_1015104" localSheetId="0">'Основной_1. Ф.14 т.2000'!$G$182</definedName>
    <definedName name="ID_1015104" localSheetId="2">'Основной_для печати часть А'!$F$182</definedName>
    <definedName name="ID_1015105" localSheetId="0">'Основной_1. Ф.14 т.2000'!$H$182</definedName>
    <definedName name="ID_1015105" localSheetId="2">'Основной_для печати часть А'!$G$182</definedName>
    <definedName name="ID_1015106" localSheetId="0">'Основной_1. Ф.14 т.2000'!$AA$181</definedName>
    <definedName name="ID_1015106" localSheetId="4">'Основной_для печати часть В'!$H$180</definedName>
    <definedName name="ID_1015107" localSheetId="0">'Основной_1. Ф.14 т.2000'!$AB$181</definedName>
    <definedName name="ID_1015107" localSheetId="4">'Основной_для печати часть В'!$I$180</definedName>
    <definedName name="ID_1015108" localSheetId="0">'Основной_1. Ф.14 т.2000'!$AC$181</definedName>
    <definedName name="ID_1015108" localSheetId="4">'Основной_для печати часть В'!$J$180</definedName>
    <definedName name="ID_1015109" localSheetId="0">'Основной_1. Ф.14 т.2000'!$AD$181</definedName>
    <definedName name="ID_1015109" localSheetId="4">'Основной_для печати часть В'!$K$180</definedName>
    <definedName name="ID_1015110" localSheetId="0">'Основной_1. Ф.14 т.2000'!$AE$181</definedName>
    <definedName name="ID_1015110" localSheetId="4">'Основной_для печати часть В'!$L$180</definedName>
    <definedName name="ID_1015111" localSheetId="0">'Основной_1. Ф.14 т.2000'!$AF$181</definedName>
    <definedName name="ID_1015111" localSheetId="4">'Основной_для печати часть В'!$M$180</definedName>
    <definedName name="ID_1015112" localSheetId="0">'Основной_1. Ф.14 т.2000'!$AG$181</definedName>
    <definedName name="ID_1015112" localSheetId="4">'Основной_для печати часть В'!$N$180</definedName>
    <definedName name="ID_1015113" localSheetId="0">'Основной_1. Ф.14 т.2000'!$AH$181</definedName>
    <definedName name="ID_1015113" localSheetId="4">'Основной_для печати часть В'!$O$180</definedName>
    <definedName name="ID_1015114" localSheetId="0">'Основной_1. Ф.14 т.2000'!$AI$181</definedName>
    <definedName name="ID_1015114" localSheetId="4">'Основной_для печати часть В'!$P$180</definedName>
    <definedName name="ID_1015115" localSheetId="0">'Основной_1. Ф.14 т.2000'!$F$182</definedName>
    <definedName name="ID_1015115" localSheetId="2">'Основной_для печати часть А'!$E$182</definedName>
    <definedName name="ID_1015116" localSheetId="0">'Основной_1. Ф.14 т.2000'!$H$181</definedName>
    <definedName name="ID_1015116" localSheetId="2">'Основной_для печати часть А'!$G$181</definedName>
    <definedName name="ID_1015117" localSheetId="0">'Основной_1. Ф.14 т.2000'!$I$181</definedName>
    <definedName name="ID_1015117" localSheetId="2">'Основной_для печати часть А'!$H$181</definedName>
    <definedName name="ID_1015118" localSheetId="0">'Основной_1. Ф.14 т.2000'!$J$181</definedName>
    <definedName name="ID_1015118" localSheetId="2">'Основной_для печати часть А'!$I$181</definedName>
    <definedName name="ID_1015119" localSheetId="0">'Основной_1. Ф.14 т.2000'!$K$181</definedName>
    <definedName name="ID_1015119" localSheetId="2">'Основной_для печати часть А'!$J$181</definedName>
    <definedName name="ID_1015120" localSheetId="0">'Основной_1. Ф.14 т.2000'!$L$181</definedName>
    <definedName name="ID_1015120" localSheetId="2">'Основной_для печати часть А'!$K$181</definedName>
    <definedName name="ID_1015121" localSheetId="0">'Основной_1. Ф.14 т.2000'!$M$181</definedName>
    <definedName name="ID_1015121" localSheetId="2">'Основной_для печати часть А'!$L$181</definedName>
    <definedName name="ID_1015122" localSheetId="0">'Основной_1. Ф.14 т.2000'!$N$181</definedName>
    <definedName name="ID_1015122" localSheetId="2">'Основной_для печати часть А'!$M$181</definedName>
    <definedName name="ID_1015123" localSheetId="0">'Основной_1. Ф.14 т.2000'!$O$181</definedName>
    <definedName name="ID_1015123" localSheetId="3">'Основной_для печати часть Б'!$E$180</definedName>
    <definedName name="ID_1015124" localSheetId="0">'Основной_1. Ф.14 т.2000'!$P$181</definedName>
    <definedName name="ID_1015124" localSheetId="3">'Основной_для печати часть Б'!$F$180</definedName>
    <definedName name="ID_1015125" localSheetId="0">'Основной_1. Ф.14 т.2000'!$Q$181</definedName>
    <definedName name="ID_1015125" localSheetId="3">'Основной_для печати часть Б'!$G$180</definedName>
    <definedName name="ID_1015126" localSheetId="0">'Основной_1. Ф.14 т.2000'!$R$181</definedName>
    <definedName name="ID_1015126" localSheetId="3">'Основной_для печати часть Б'!$H$180</definedName>
    <definedName name="ID_1015127" localSheetId="0">'Основной_1. Ф.14 т.2000'!$S$181</definedName>
    <definedName name="ID_1015127" localSheetId="3">'Основной_для печати часть Б'!$I$180</definedName>
    <definedName name="ID_1015128" localSheetId="0">'Основной_1. Ф.14 т.2000'!$N$182</definedName>
    <definedName name="ID_1015128" localSheetId="2">'Основной_для печати часть А'!$M$182</definedName>
    <definedName name="ID_1015129" localSheetId="0">'Основной_1. Ф.14 т.2000'!$K$210</definedName>
    <definedName name="ID_1015129" localSheetId="2">'Основной_для печати часть А'!$J$212</definedName>
    <definedName name="ID_1015130" localSheetId="0">'Основной_1. Ф.14 т.2000'!$L$210</definedName>
    <definedName name="ID_1015130" localSheetId="2">'Основной_для печати часть А'!$K$212</definedName>
    <definedName name="ID_1015131" localSheetId="0">'Основной_1. Ф.14 т.2000'!$AE$209</definedName>
    <definedName name="ID_1015131" localSheetId="4">'Основной_для печати часть В'!$L$217</definedName>
    <definedName name="ID_1015132" localSheetId="0">'Основной_1. Ф.14 т.2000'!$AF$209</definedName>
    <definedName name="ID_1015132" localSheetId="4">'Основной_для печати часть В'!$M$217</definedName>
    <definedName name="ID_1015133" localSheetId="0">'Основной_1. Ф.14 т.2000'!$AG$209</definedName>
    <definedName name="ID_1015133" localSheetId="4">'Основной_для печати часть В'!$N$217</definedName>
    <definedName name="ID_1015134" localSheetId="0">'Основной_1. Ф.14 т.2000'!$AH$209</definedName>
    <definedName name="ID_1015134" localSheetId="4">'Основной_для печати часть В'!$O$217</definedName>
    <definedName name="ID_1015135" localSheetId="0">'Основной_1. Ф.14 т.2000'!$AI$209</definedName>
    <definedName name="ID_1015135" localSheetId="4">'Основной_для печати часть В'!$P$217</definedName>
    <definedName name="ID_1015136" localSheetId="0">'Основной_1. Ф.14 т.2000'!$F$210</definedName>
    <definedName name="ID_1015136" localSheetId="2">'Основной_для печати часть А'!$E$212</definedName>
    <definedName name="ID_1015137" localSheetId="0">'Основной_1. Ф.14 т.2000'!$G$210</definedName>
    <definedName name="ID_1015137" localSheetId="2">'Основной_для печати часть А'!$F$212</definedName>
    <definedName name="ID_1015138" localSheetId="0">'Основной_1. Ф.14 т.2000'!$H$210</definedName>
    <definedName name="ID_1015138" localSheetId="2">'Основной_для печати часть А'!$G$212</definedName>
    <definedName name="ID_1015139" localSheetId="0">'Основной_1. Ф.14 т.2000'!$I$210</definedName>
    <definedName name="ID_1015139" localSheetId="2">'Основной_для печати часть А'!$H$212</definedName>
    <definedName name="ID_1015140" localSheetId="0">'Основной_1. Ф.14 т.2000'!$J$210</definedName>
    <definedName name="ID_1015140" localSheetId="2">'Основной_для печати часть А'!$I$212</definedName>
    <definedName name="ID_1015141" localSheetId="0">'Основной_1. Ф.14 т.2000'!$V$205</definedName>
    <definedName name="ID_1015141" localSheetId="3">'Основной_для печати часть Б'!$L$206</definedName>
    <definedName name="ID_1015142" localSheetId="0">'Основной_1. Ф.14 т.2000'!$W$205</definedName>
    <definedName name="ID_1015142" localSheetId="3">'Основной_для печати часть Б'!$M$206</definedName>
    <definedName name="ID_1015143" localSheetId="0">'Основной_1. Ф.14 т.2000'!$X$205</definedName>
    <definedName name="ID_1015143" localSheetId="4">'Основной_для печати часть В'!$E$206</definedName>
    <definedName name="ID_1015144" localSheetId="0">'Основной_1. Ф.14 т.2000'!$Y$205</definedName>
    <definedName name="ID_1015144" localSheetId="4">'Основной_для печати часть В'!$F$206</definedName>
    <definedName name="ID_1015145" localSheetId="0">'Основной_1. Ф.14 т.2000'!$Z$205</definedName>
    <definedName name="ID_1015145" localSheetId="4">'Основной_для печати часть В'!$G$206</definedName>
    <definedName name="ID_1015146" localSheetId="0">'Основной_1. Ф.14 т.2000'!$AA$205</definedName>
    <definedName name="ID_1015146" localSheetId="4">'Основной_для печати часть В'!$H$206</definedName>
    <definedName name="ID_1015147" localSheetId="0">'Основной_1. Ф.14 т.2000'!$AB$205</definedName>
    <definedName name="ID_1015147" localSheetId="4">'Основной_для печати часть В'!$I$206</definedName>
    <definedName name="ID_1015148" localSheetId="0">'Основной_1. Ф.14 т.2000'!$AC$205</definedName>
    <definedName name="ID_1015148" localSheetId="4">'Основной_для печати часть В'!$J$206</definedName>
    <definedName name="ID_1015149" localSheetId="0">'Основной_1. Ф.14 т.2000'!$AD$205</definedName>
    <definedName name="ID_1015149" localSheetId="4">'Основной_для печати часть В'!$K$206</definedName>
    <definedName name="ID_1015150" localSheetId="0">'Основной_1. Ф.14 т.2000'!$AE$205</definedName>
    <definedName name="ID_1015150" localSheetId="4">'Основной_для печати часть В'!$L$206</definedName>
    <definedName name="ID_1015151" localSheetId="0">'Основной_1. Ф.14 т.2000'!$AF$205</definedName>
    <definedName name="ID_1015151" localSheetId="4">'Основной_для печати часть В'!$M$206</definedName>
    <definedName name="ID_1015152" localSheetId="0">'Основной_1. Ф.14 т.2000'!$AG$205</definedName>
    <definedName name="ID_1015152" localSheetId="4">'Основной_для печати часть В'!$N$206</definedName>
    <definedName name="ID_1015153" localSheetId="0">'Основной_1. Ф.14 т.2000'!$AH$205</definedName>
    <definedName name="ID_1015153" localSheetId="4">'Основной_для печати часть В'!$O$206</definedName>
    <definedName name="ID_1015154" localSheetId="0">'Основной_1. Ф.14 т.2000'!$AI$205</definedName>
    <definedName name="ID_1015154" localSheetId="4">'Основной_для печати часть В'!$P$206</definedName>
    <definedName name="ID_1015155" localSheetId="0">'Основной_1. Ф.14 т.2000'!$F$206</definedName>
    <definedName name="ID_1015155" localSheetId="2">'Основной_для печати часть А'!$E$208</definedName>
    <definedName name="ID_1015156" localSheetId="0">'Основной_1. Ф.14 т.2000'!$R$209</definedName>
    <definedName name="ID_1015156" localSheetId="3">'Основной_для печати часть Б'!$H$210</definedName>
    <definedName name="ID_1015157" localSheetId="0">'Основной_1. Ф.14 т.2000'!$S$209</definedName>
    <definedName name="ID_1015157" localSheetId="3">'Основной_для печати часть Б'!$I$210</definedName>
    <definedName name="ID_1015158" localSheetId="0">'Основной_1. Ф.14 т.2000'!$T$209</definedName>
    <definedName name="ID_1015158" localSheetId="3">'Основной_для печати часть Б'!$J$210</definedName>
    <definedName name="ID_1015159" localSheetId="0">'Основной_1. Ф.14 т.2000'!$U$209</definedName>
    <definedName name="ID_1015159" localSheetId="3">'Основной_для печати часть Б'!$K$210</definedName>
    <definedName name="ID_1015160" localSheetId="0">'Основной_1. Ф.14 т.2000'!$V$209</definedName>
    <definedName name="ID_1015160" localSheetId="3">'Основной_для печати часть Б'!$L$210</definedName>
    <definedName name="ID_1015161" localSheetId="0">'Основной_1. Ф.14 т.2000'!$W$209</definedName>
    <definedName name="ID_1015161" localSheetId="3">'Основной_для печати часть Б'!$M$210</definedName>
    <definedName name="ID_1015162" localSheetId="0">'Основной_1. Ф.14 т.2000'!$X$209</definedName>
    <definedName name="ID_1015162" localSheetId="4">'Основной_для печати часть В'!$E$217</definedName>
    <definedName name="ID_1015163" localSheetId="0">'Основной_1. Ф.14 т.2000'!$Y$209</definedName>
    <definedName name="ID_1015163" localSheetId="4">'Основной_для печати часть В'!$F$217</definedName>
    <definedName name="ID_1015164" localSheetId="0">'Основной_1. Ф.14 т.2000'!$Z$209</definedName>
    <definedName name="ID_1015164" localSheetId="4">'Основной_для печати часть В'!$G$217</definedName>
    <definedName name="ID_1015165" localSheetId="0">'Основной_1. Ф.14 т.2000'!$AA$209</definedName>
    <definedName name="ID_1015165" localSheetId="4">'Основной_для печати часть В'!$H$217</definedName>
    <definedName name="ID_1015166" localSheetId="0">'Основной_1. Ф.14 т.2000'!$AI$210</definedName>
    <definedName name="ID_1015166" localSheetId="4">'Основной_для печати часть В'!$P$218</definedName>
    <definedName name="ID_1015167" localSheetId="0">'Основной_1. Ф.14 т.2000'!$F$211</definedName>
    <definedName name="ID_1015167" localSheetId="2">'Основной_для печати часть А'!$E$213</definedName>
    <definedName name="ID_1015168" localSheetId="0">'Основной_1. Ф.14 т.2000'!$Y$210</definedName>
    <definedName name="ID_1015168" localSheetId="4">'Основной_для печати часть В'!$F$218</definedName>
    <definedName name="ID_1015169" localSheetId="0">'Основной_1. Ф.14 т.2000'!$Z$210</definedName>
    <definedName name="ID_1015169" localSheetId="4">'Основной_для печати часть В'!$G$218</definedName>
    <definedName name="ID_1015170" localSheetId="0">'Основной_1. Ф.14 т.2000'!$AA$210</definedName>
    <definedName name="ID_1015170" localSheetId="4">'Основной_для печати часть В'!$H$218</definedName>
    <definedName name="ID_1015171" localSheetId="0">'Основной_1. Ф.14 т.2000'!$AB$210</definedName>
    <definedName name="ID_1015171" localSheetId="4">'Основной_для печати часть В'!$I$218</definedName>
    <definedName name="ID_1015172" localSheetId="0">'Основной_1. Ф.14 т.2000'!$AC$210</definedName>
    <definedName name="ID_1015172" localSheetId="4">'Основной_для печати часть В'!$J$218</definedName>
    <definedName name="ID_1015173" localSheetId="0">'Основной_1. Ф.14 т.2000'!$AD$210</definedName>
    <definedName name="ID_1015173" localSheetId="4">'Основной_для печати часть В'!$K$218</definedName>
    <definedName name="ID_1015174" localSheetId="0">'Основной_1. Ф.14 т.2000'!$AE$210</definedName>
    <definedName name="ID_1015174" localSheetId="4">'Основной_для печати часть В'!$L$218</definedName>
    <definedName name="ID_1015175" localSheetId="0">'Основной_1. Ф.14 т.2000'!$AF$210</definedName>
    <definedName name="ID_1015175" localSheetId="4">'Основной_для печати часть В'!$M$218</definedName>
    <definedName name="ID_1015176" localSheetId="0">'Основной_1. Ф.14 т.2000'!$AG$210</definedName>
    <definedName name="ID_1015176" localSheetId="4">'Основной_для печати часть В'!$N$218</definedName>
    <definedName name="ID_1015177" localSheetId="0">'Основной_1. Ф.14 т.2000'!$AH$210</definedName>
    <definedName name="ID_1015177" localSheetId="4">'Основной_для печати часть В'!$O$218</definedName>
    <definedName name="ID_1015178" localSheetId="0">'Основной_1. Ф.14 т.2000'!$AB$209</definedName>
    <definedName name="ID_1015178" localSheetId="4">'Основной_для печати часть В'!$I$217</definedName>
    <definedName name="ID_1015179" localSheetId="0">'Основной_1. Ф.14 т.2000'!$AC$209</definedName>
    <definedName name="ID_1015179" localSheetId="4">'Основной_для печати часть В'!$J$217</definedName>
    <definedName name="ID_1015180" localSheetId="0">'Основной_1. Ф.14 т.2000'!$AD$209</definedName>
    <definedName name="ID_1015180" localSheetId="4">'Основной_для печати часть В'!$K$217</definedName>
    <definedName name="ID_1015181" localSheetId="0">'Основной_1. Ф.14 т.2000'!$X$133</definedName>
    <definedName name="ID_1015181" localSheetId="4">'Основной_для печати часть В'!$E$134</definedName>
    <definedName name="ID_1015182" localSheetId="0">'Основной_1. Ф.14 т.2000'!$Y$133</definedName>
    <definedName name="ID_1015182" localSheetId="4">'Основной_для печати часть В'!$F$134</definedName>
    <definedName name="ID_1015183" localSheetId="0">'Основной_1. Ф.14 т.2000'!$Q$212</definedName>
    <definedName name="ID_1015183" localSheetId="3">'Основной_для печати часть Б'!$G$213</definedName>
    <definedName name="ID_1015184" localSheetId="0">'Основной_1. Ф.14 т.2000'!$AG$139</definedName>
    <definedName name="ID_1015184" localSheetId="4">'Основной_для печати часть В'!$N$139</definedName>
    <definedName name="ID_1015185" localSheetId="0">'Основной_1. Ф.14 т.2000'!$AH$139</definedName>
    <definedName name="ID_1015185" localSheetId="4">'Основной_для печати часть В'!$O$139</definedName>
    <definedName name="ID_1015186" localSheetId="0">'Основной_1. Ф.14 т.2000'!$AI$139</definedName>
    <definedName name="ID_1015186" localSheetId="4">'Основной_для печати часть В'!$P$139</definedName>
    <definedName name="ID_1015187" localSheetId="0">'Основной_1. Ф.14 т.2000'!$F$133</definedName>
    <definedName name="ID_1015187" localSheetId="2">'Основной_для печати часть А'!$E$135</definedName>
    <definedName name="ID_1015188" localSheetId="0">'Основной_1. Ф.14 т.2000'!$G$133</definedName>
    <definedName name="ID_1015188" localSheetId="2">'Основной_для печати часть А'!$F$135</definedName>
    <definedName name="ID_1015189" localSheetId="0">'Основной_1. Ф.14 т.2000'!$AF$133</definedName>
    <definedName name="ID_1015189" localSheetId="4">'Основной_для печати часть В'!$M$134</definedName>
    <definedName name="ID_1015190" localSheetId="0">'Основной_1. Ф.14 т.2000'!$AG$133</definedName>
    <definedName name="ID_1015190" localSheetId="4">'Основной_для печати часть В'!$N$134</definedName>
    <definedName name="ID_1015191" localSheetId="0">'Основной_1. Ф.14 т.2000'!$M$212</definedName>
    <definedName name="ID_1015191" localSheetId="2">'Основной_для печати часть А'!$L$214</definedName>
    <definedName name="ID_1015192" localSheetId="0">'Основной_1. Ф.14 т.2000'!$N$212</definedName>
    <definedName name="ID_1015192" localSheetId="2">'Основной_для печати часть А'!$M$214</definedName>
    <definedName name="ID_1015193" localSheetId="0">'Основной_1. Ф.14 т.2000'!$O$212</definedName>
    <definedName name="ID_1015193" localSheetId="3">'Основной_для печати часть Б'!$E$213</definedName>
    <definedName name="ID_1015194" localSheetId="0">'Основной_1. Ф.14 т.2000'!$P$212</definedName>
    <definedName name="ID_1015194" localSheetId="3">'Основной_для печати часть Б'!$F$213</definedName>
    <definedName name="ID_1015195" localSheetId="0">'Основной_1. Ф.14 т.2000'!$Z$133</definedName>
    <definedName name="ID_1015195" localSheetId="4">'Основной_для печати часть В'!$G$134</definedName>
    <definedName name="ID_1015196" localSheetId="0">'Основной_1. Ф.14 т.2000'!$AA$133</definedName>
    <definedName name="ID_1015196" localSheetId="4">'Основной_для печати часть В'!$H$134</definedName>
    <definedName name="ID_1015197" localSheetId="0">'Основной_1. Ф.14 т.2000'!$AB$133</definedName>
    <definedName name="ID_1015197" localSheetId="4">'Основной_для печати часть В'!$I$134</definedName>
    <definedName name="ID_1015198" localSheetId="0">'Основной_1. Ф.14 т.2000'!$AC$133</definedName>
    <definedName name="ID_1015198" localSheetId="4">'Основной_для печати часть В'!$J$134</definedName>
    <definedName name="ID_1015199" localSheetId="0">'Основной_1. Ф.14 т.2000'!$AD$133</definedName>
    <definedName name="ID_1015199" localSheetId="4">'Основной_для печати часть В'!$K$134</definedName>
    <definedName name="ID_1015200" localSheetId="0">'Основной_1. Ф.14 т.2000'!$AE$133</definedName>
    <definedName name="ID_1015200" localSheetId="4">'Основной_для печати часть В'!$L$134</definedName>
    <definedName name="ID_1015201" localSheetId="0">'Основной_1. Ф.14 т.2000'!$H$133</definedName>
    <definedName name="ID_1015201" localSheetId="2">'Основной_для печати часть А'!$G$135</definedName>
    <definedName name="ID_1015202" localSheetId="0">'Основной_1. Ф.14 т.2000'!$I$133</definedName>
    <definedName name="ID_1015202" localSheetId="2">'Основной_для печати часть А'!$H$135</definedName>
    <definedName name="ID_1015203" localSheetId="0">'Основной_1. Ф.14 т.2000'!$J$133</definedName>
    <definedName name="ID_1015203" localSheetId="2">'Основной_для печати часть А'!$I$135</definedName>
    <definedName name="ID_1015204" localSheetId="0">'Основной_1. Ф.14 т.2000'!$W$133</definedName>
    <definedName name="ID_1015204" localSheetId="3">'Основной_для печати часть Б'!$M$134</definedName>
    <definedName name="ID_1015205" localSheetId="0">'Основной_1. Ф.14 т.2000'!$M$210</definedName>
    <definedName name="ID_1015205" localSheetId="2">'Основной_для печати часть А'!$L$212</definedName>
    <definedName name="ID_1015206" localSheetId="0">'Основной_1. Ф.14 т.2000'!$N$210</definedName>
    <definedName name="ID_1015206" localSheetId="2">'Основной_для печати часть А'!$M$212</definedName>
    <definedName name="ID_1015207" localSheetId="0">'Основной_1. Ф.14 т.2000'!$O$210</definedName>
    <definedName name="ID_1015207" localSheetId="3">'Основной_для печати часть Б'!$E$211</definedName>
    <definedName name="ID_1015208" localSheetId="0">'Основной_1. Ф.14 т.2000'!$P$210</definedName>
    <definedName name="ID_1015208" localSheetId="3">'Основной_для печати часть Б'!$F$211</definedName>
    <definedName name="ID_1015209" localSheetId="0">'Основной_1. Ф.14 т.2000'!$Q$210</definedName>
    <definedName name="ID_1015209" localSheetId="3">'Основной_для печати часть Б'!$G$211</definedName>
    <definedName name="ID_1015210" localSheetId="0">'Основной_1. Ф.14 т.2000'!$R$210</definedName>
    <definedName name="ID_1015210" localSheetId="3">'Основной_для печати часть Б'!$H$211</definedName>
    <definedName name="ID_1015211" localSheetId="0">'Основной_1. Ф.14 т.2000'!$S$210</definedName>
    <definedName name="ID_1015211" localSheetId="3">'Основной_для печати часть Б'!$I$211</definedName>
    <definedName name="ID_1015212" localSheetId="0">'Основной_1. Ф.14 т.2000'!$T$210</definedName>
    <definedName name="ID_1015212" localSheetId="3">'Основной_для печати часть Б'!$J$211</definedName>
    <definedName name="ID_1015213" localSheetId="0">'Основной_1. Ф.14 т.2000'!$U$210</definedName>
    <definedName name="ID_1015213" localSheetId="3">'Основной_для печати часть Б'!$K$211</definedName>
    <definedName name="ID_1015214" localSheetId="0">'Основной_1. Ф.14 т.2000'!$V$210</definedName>
    <definedName name="ID_1015214" localSheetId="3">'Основной_для печати часть Б'!$L$211</definedName>
    <definedName name="ID_1015215" localSheetId="0">'Основной_1. Ф.14 т.2000'!$W$210</definedName>
    <definedName name="ID_1015215" localSheetId="3">'Основной_для печати часть Б'!$M$211</definedName>
    <definedName name="ID_1015216" localSheetId="0">'Основной_1. Ф.14 т.2000'!$X$210</definedName>
    <definedName name="ID_1015216" localSheetId="4">'Основной_для печати часть В'!$E$218</definedName>
    <definedName name="ID_1015217" localSheetId="0">'Основной_1. Ф.14 т.2000'!$G$211</definedName>
    <definedName name="ID_1015217" localSheetId="2">'Основной_для печати часть А'!$F$213</definedName>
    <definedName name="ID_1015218" localSheetId="0">'Основной_1. Ф.14 т.2000'!$H$211</definedName>
    <definedName name="ID_1015218" localSheetId="2">'Основной_для печати часть А'!$G$213</definedName>
    <definedName name="ID_1015219" localSheetId="0">'Основной_1. Ф.14 т.2000'!$I$211</definedName>
    <definedName name="ID_1015219" localSheetId="2">'Основной_для печати часть А'!$H$213</definedName>
    <definedName name="ID_1015220" localSheetId="0">'Основной_1. Ф.14 т.2000'!$J$211</definedName>
    <definedName name="ID_1015220" localSheetId="2">'Основной_для печати часть А'!$I$213</definedName>
    <definedName name="ID_1015221" localSheetId="0">'Основной_1. Ф.14 т.2000'!$K$211</definedName>
    <definedName name="ID_1015221" localSheetId="2">'Основной_для печати часть А'!$J$213</definedName>
    <definedName name="ID_1015222" localSheetId="0">'Основной_1. Ф.14 т.2000'!$L$211</definedName>
    <definedName name="ID_1015222" localSheetId="2">'Основной_для печати часть А'!$K$213</definedName>
    <definedName name="ID_1015223" localSheetId="0">'Основной_1. Ф.14 т.2000'!$M$211</definedName>
    <definedName name="ID_1015223" localSheetId="2">'Основной_для печати часть А'!$L$213</definedName>
    <definedName name="ID_1015224" localSheetId="0">'Основной_1. Ф.14 т.2000'!$N$211</definedName>
    <definedName name="ID_1015224" localSheetId="2">'Основной_для печати часть А'!$M$213</definedName>
    <definedName name="ID_1015225" localSheetId="0">'Основной_1. Ф.14 т.2000'!$O$211</definedName>
    <definedName name="ID_1015225" localSheetId="3">'Основной_для печати часть Б'!$E$212</definedName>
    <definedName name="ID_1015226" localSheetId="0">'Основной_1. Ф.14 т.2000'!$P$211</definedName>
    <definedName name="ID_1015226" localSheetId="3">'Основной_для печати часть Б'!$F$212</definedName>
    <definedName name="ID_1015227" localSheetId="0">'Основной_1. Ф.14 т.2000'!$Q$211</definedName>
    <definedName name="ID_1015227" localSheetId="3">'Основной_для печати часть Б'!$G$212</definedName>
    <definedName name="ID_1015228" localSheetId="0">'Основной_1. Ф.14 т.2000'!$R$211</definedName>
    <definedName name="ID_1015228" localSheetId="3">'Основной_для печати часть Б'!$H$212</definedName>
    <definedName name="ID_1015229" localSheetId="0">'Основной_1. Ф.14 т.2000'!$S$211</definedName>
    <definedName name="ID_1015229" localSheetId="3">'Основной_для печати часть Б'!$I$212</definedName>
    <definedName name="ID_1015230" localSheetId="0">'Основной_1. Ф.14 т.2000'!$T$211</definedName>
    <definedName name="ID_1015230" localSheetId="3">'Основной_для печати часть Б'!$J$212</definedName>
    <definedName name="ID_1015231" localSheetId="0">'Основной_1. Ф.14 т.2000'!$U$211</definedName>
    <definedName name="ID_1015231" localSheetId="3">'Основной_для печати часть Б'!$K$212</definedName>
    <definedName name="ID_1015232" localSheetId="0">'Основной_1. Ф.14 т.2000'!$V$211</definedName>
    <definedName name="ID_1015232" localSheetId="3">'Основной_для печати часть Б'!$L$212</definedName>
    <definedName name="ID_1015233" localSheetId="0">'Основной_1. Ф.14 т.2000'!$W$211</definedName>
    <definedName name="ID_1015233" localSheetId="3">'Основной_для печати часть Б'!$M$212</definedName>
    <definedName name="ID_1015234" localSheetId="0">'Основной_1. Ф.14 т.2000'!$X$211</definedName>
    <definedName name="ID_1015234" localSheetId="4">'Основной_для печати часть В'!$E$219</definedName>
    <definedName name="ID_1015235" localSheetId="0">'Основной_1. Ф.14 т.2000'!$Y$211</definedName>
    <definedName name="ID_1015235" localSheetId="4">'Основной_для печати часть В'!$F$219</definedName>
    <definedName name="ID_1015236" localSheetId="0">'Основной_1. Ф.14 т.2000'!$Z$211</definedName>
    <definedName name="ID_1015236" localSheetId="4">'Основной_для печати часть В'!$G$219</definedName>
    <definedName name="ID_1015237" localSheetId="0">'Основной_1. Ф.14 т.2000'!$AA$211</definedName>
    <definedName name="ID_1015237" localSheetId="4">'Основной_для печати часть В'!$H$219</definedName>
    <definedName name="ID_1015238" localSheetId="0">'Основной_1. Ф.14 т.2000'!$AB$211</definedName>
    <definedName name="ID_1015238" localSheetId="4">'Основной_для печати часть В'!$I$219</definedName>
    <definedName name="ID_1015239" localSheetId="0">'Основной_1. Ф.14 т.2000'!$AC$211</definedName>
    <definedName name="ID_1015239" localSheetId="4">'Основной_для печати часть В'!$J$219</definedName>
    <definedName name="ID_1015240" localSheetId="0">'Основной_1. Ф.14 т.2000'!$AD$211</definedName>
    <definedName name="ID_1015240" localSheetId="4">'Основной_для печати часть В'!$K$219</definedName>
    <definedName name="ID_1015241" localSheetId="0">'Основной_1. Ф.14 т.2000'!$AE$211</definedName>
    <definedName name="ID_1015241" localSheetId="4">'Основной_для печати часть В'!$L$219</definedName>
    <definedName name="ID_1015242" localSheetId="0">'Основной_1. Ф.14 т.2000'!$AF$211</definedName>
    <definedName name="ID_1015242" localSheetId="4">'Основной_для печати часть В'!$M$219</definedName>
    <definedName name="ID_1015243" localSheetId="0">'Основной_1. Ф.14 т.2000'!$AG$211</definedName>
    <definedName name="ID_1015243" localSheetId="4">'Основной_для печати часть В'!$N$219</definedName>
    <definedName name="ID_1015244" localSheetId="0">'Основной_1. Ф.14 т.2000'!$AH$211</definedName>
    <definedName name="ID_1015244" localSheetId="4">'Основной_для печати часть В'!$O$219</definedName>
    <definedName name="ID_1015245" localSheetId="0">'Основной_1. Ф.14 т.2000'!$AI$211</definedName>
    <definedName name="ID_1015245" localSheetId="4">'Основной_для печати часть В'!$P$219</definedName>
    <definedName name="ID_1015246" localSheetId="0">'Основной_1. Ф.14 т.2000'!$F$212</definedName>
    <definedName name="ID_1015246" localSheetId="2">'Основной_для печати часть А'!$E$214</definedName>
    <definedName name="ID_1015247" localSheetId="0">'Основной_1. Ф.14 т.2000'!$G$212</definedName>
    <definedName name="ID_1015247" localSheetId="2">'Основной_для печати часть А'!$F$214</definedName>
    <definedName name="ID_1015248" localSheetId="0">'Основной_1. Ф.14 т.2000'!$H$212</definedName>
    <definedName name="ID_1015248" localSheetId="2">'Основной_для печати часть А'!$G$214</definedName>
    <definedName name="ID_1015249" localSheetId="0">'Основной_1. Ф.14 т.2000'!$I$212</definedName>
    <definedName name="ID_1015249" localSheetId="2">'Основной_для печати часть А'!$H$214</definedName>
    <definedName name="ID_1015250" localSheetId="0">'Основной_1. Ф.14 т.2000'!$J$212</definedName>
    <definedName name="ID_1015250" localSheetId="2">'Основной_для печати часть А'!$I$214</definedName>
    <definedName name="ID_1015251" localSheetId="0">'Основной_1. Ф.14 т.2000'!$K$212</definedName>
    <definedName name="ID_1015251" localSheetId="2">'Основной_для печати часть А'!$J$214</definedName>
    <definedName name="ID_1015252" localSheetId="0">'Основной_1. Ф.14 т.2000'!$L$212</definedName>
    <definedName name="ID_1015252" localSheetId="2">'Основной_для печати часть А'!$K$214</definedName>
    <definedName name="ID_1015253" localSheetId="0">'Основной_1. Ф.14 т.2000'!$AH$133</definedName>
    <definedName name="ID_1015253" localSheetId="4">'Основной_для печати часть В'!$O$134</definedName>
    <definedName name="ID_1015254" localSheetId="0">'Основной_1. Ф.14 т.2000'!$AI$133</definedName>
    <definedName name="ID_1015254" localSheetId="4">'Основной_для печати часть В'!$P$134</definedName>
    <definedName name="ID_1015255" localSheetId="0">'Основной_1. Ф.14 т.2000'!$F$134</definedName>
    <definedName name="ID_1015255" localSheetId="2">'Основной_для печати часть А'!$E$136</definedName>
    <definedName name="ID_1015256" localSheetId="0">'Основной_1. Ф.14 т.2000'!$G$134</definedName>
    <definedName name="ID_1015256" localSheetId="2">'Основной_для печати часть А'!$F$136</definedName>
    <definedName name="ID_1015257" localSheetId="0">'Основной_1. Ф.14 т.2000'!$H$134</definedName>
    <definedName name="ID_1015257" localSheetId="2">'Основной_для печати часть А'!$G$136</definedName>
    <definedName name="ID_1015258" localSheetId="0">'Основной_1. Ф.14 т.2000'!$I$134</definedName>
    <definedName name="ID_1015258" localSheetId="2">'Основной_для печати часть А'!$H$136</definedName>
    <definedName name="ID_1015259" localSheetId="0">'Основной_1. Ф.14 т.2000'!$J$134</definedName>
    <definedName name="ID_1015259" localSheetId="2">'Основной_для печати часть А'!$I$136</definedName>
    <definedName name="ID_1015260" localSheetId="0">'Основной_1. Ф.14 т.2000'!$K$134</definedName>
    <definedName name="ID_1015260" localSheetId="2">'Основной_для печати часть А'!$J$136</definedName>
    <definedName name="ID_1015261" localSheetId="0">'Основной_1. Ф.14 т.2000'!$L$134</definedName>
    <definedName name="ID_1015261" localSheetId="2">'Основной_для печати часть А'!$K$136</definedName>
    <definedName name="ID_1015262" localSheetId="0">'Основной_1. Ф.14 т.2000'!$M$134</definedName>
    <definedName name="ID_1015262" localSheetId="2">'Основной_для печати часть А'!$L$136</definedName>
    <definedName name="ID_1015263" localSheetId="0">'Основной_1. Ф.14 т.2000'!$N$134</definedName>
    <definedName name="ID_1015263" localSheetId="2">'Основной_для печати часть А'!$M$136</definedName>
    <definedName name="ID_1015264" localSheetId="0">'Основной_1. Ф.14 т.2000'!$O$134</definedName>
    <definedName name="ID_1015264" localSheetId="3">'Основной_для печати часть Б'!$E$135</definedName>
    <definedName name="ID_1015265" localSheetId="0">'Основной_1. Ф.14 т.2000'!$P$134</definedName>
    <definedName name="ID_1015265" localSheetId="3">'Основной_для печати часть Б'!$F$135</definedName>
    <definedName name="ID_1015266" localSheetId="0">'Основной_1. Ф.14 т.2000'!$Q$134</definedName>
    <definedName name="ID_1015266" localSheetId="3">'Основной_для печати часть Б'!$G$135</definedName>
    <definedName name="ID_1015267" localSheetId="0">'Основной_1. Ф.14 т.2000'!$AB$304</definedName>
    <definedName name="ID_1015267" localSheetId="4">'Основной_для печати часть В'!$I$315</definedName>
    <definedName name="ID_1015268" localSheetId="0">'Основной_1. Ф.14 т.2000'!$AC$304</definedName>
    <definedName name="ID_1015268" localSheetId="4">'Основной_для печати часть В'!$J$315</definedName>
    <definedName name="ID_1015269" localSheetId="0">'Основной_1. Ф.14 т.2000'!$AD$304</definedName>
    <definedName name="ID_1015269" localSheetId="4">'Основной_для печати часть В'!$K$315</definedName>
    <definedName name="ID_1015270" localSheetId="0">'Основной_1. Ф.14 т.2000'!$AE$304</definedName>
    <definedName name="ID_1015270" localSheetId="4">'Основной_для печати часть В'!$L$315</definedName>
    <definedName name="ID_1015271" localSheetId="0">'Основной_1. Ф.14 т.2000'!$AF$304</definedName>
    <definedName name="ID_1015271" localSheetId="4">'Основной_для печати часть В'!$M$315</definedName>
    <definedName name="ID_1015272" localSheetId="0">'Основной_1. Ф.14 т.2000'!$AG$304</definedName>
    <definedName name="ID_1015272" localSheetId="4">'Основной_для печати часть В'!$N$315</definedName>
    <definedName name="ID_1015273" localSheetId="0">'Основной_1. Ф.14 т.2000'!$AH$304</definedName>
    <definedName name="ID_1015273" localSheetId="4">'Основной_для печати часть В'!$O$315</definedName>
    <definedName name="ID_1015274" localSheetId="0">'Основной_1. Ф.14 т.2000'!$AI$304</definedName>
    <definedName name="ID_1015274" localSheetId="4">'Основной_для печати часть В'!$P$315</definedName>
    <definedName name="ID_1015275" localSheetId="0">'Основной_1. Ф.14 т.2000'!$F$304</definedName>
    <definedName name="ID_1015275" localSheetId="2">'Основной_для печати часть А'!$E$309</definedName>
    <definedName name="ID_1015276" localSheetId="0">'Основной_1. Ф.14 т.2000'!$G$304</definedName>
    <definedName name="ID_1015276" localSheetId="2">'Основной_для печати часть А'!$F$309</definedName>
    <definedName name="ID_1015277" localSheetId="0">'Основной_1. Ф.14 т.2000'!$H$304</definedName>
    <definedName name="ID_1015277" localSheetId="2">'Основной_для печати часть А'!$G$309</definedName>
    <definedName name="ID_1015278" localSheetId="0">'Основной_1. Ф.14 т.2000'!$I$304</definedName>
    <definedName name="ID_1015278" localSheetId="2">'Основной_для печати часть А'!$H$309</definedName>
    <definedName name="ID_1015279" localSheetId="0">'Основной_1. Ф.14 т.2000'!$J$304</definedName>
    <definedName name="ID_1015279" localSheetId="2">'Основной_для печати часть А'!$I$309</definedName>
    <definedName name="ID_1015280" localSheetId="0">'Основной_1. Ф.14 т.2000'!$K$304</definedName>
    <definedName name="ID_1015280" localSheetId="2">'Основной_для печати часть А'!$J$309</definedName>
    <definedName name="ID_1015281" localSheetId="0">'Основной_1. Ф.14 т.2000'!$L$304</definedName>
    <definedName name="ID_1015281" localSheetId="2">'Основной_для печати часть А'!$K$309</definedName>
    <definedName name="ID_1015282" localSheetId="0">'Основной_1. Ф.14 т.2000'!$M$304</definedName>
    <definedName name="ID_1015282" localSheetId="2">'Основной_для печати часть А'!$L$309</definedName>
    <definedName name="ID_1015283" localSheetId="0">'Основной_1. Ф.14 т.2000'!$N$304</definedName>
    <definedName name="ID_1015283" localSheetId="2">'Основной_для печати часть А'!$M$309</definedName>
    <definedName name="ID_1015284" localSheetId="0">'Основной_1. Ф.14 т.2000'!$O$304</definedName>
    <definedName name="ID_1015284" localSheetId="3">'Основной_для печати часть Б'!$E$308</definedName>
    <definedName name="ID_1015285" localSheetId="0">'Основной_1. Ф.14 т.2000'!$P$304</definedName>
    <definedName name="ID_1015285" localSheetId="3">'Основной_для печати часть Б'!$F$308</definedName>
    <definedName name="ID_1015286" localSheetId="0">'Основной_1. Ф.14 т.2000'!$P$11</definedName>
    <definedName name="ID_1015286" localSheetId="3">'Основной_для печати часть Б'!$F$11</definedName>
    <definedName name="ID_1015287" localSheetId="0">'Основной_1. Ф.14 т.2000'!$O$9</definedName>
    <definedName name="ID_1015287" localSheetId="3">'Основной_для печати часть Б'!$E$9</definedName>
    <definedName name="ID_1015288" localSheetId="0">'Основной_1. Ф.14 т.2000'!$G$37</definedName>
    <definedName name="ID_1015288" localSheetId="2">'Основной_для печати часть А'!$F$42</definedName>
    <definedName name="ID_1015289" localSheetId="0">'Основной_1. Ф.14 т.2000'!$G$11</definedName>
    <definedName name="ID_1015289" localSheetId="2">'Основной_для печати часть А'!$F$12</definedName>
    <definedName name="ID_1015290" localSheetId="0">'Основной_1. Ф.14 т.2000'!$H$11</definedName>
    <definedName name="ID_1015290" localSheetId="2">'Основной_для печати часть А'!$G$12</definedName>
    <definedName name="ID_1015291" localSheetId="0">'Основной_1. Ф.14 т.2000'!$I$11</definedName>
    <definedName name="ID_1015291" localSheetId="2">'Основной_для печати часть А'!$H$12</definedName>
    <definedName name="ID_1015292" localSheetId="0">'Основной_1. Ф.14 т.2000'!$J$11</definedName>
    <definedName name="ID_1015292" localSheetId="2">'Основной_для печати часть А'!$I$12</definedName>
    <definedName name="ID_1015293" localSheetId="0">'Основной_1. Ф.14 т.2000'!$K$11</definedName>
    <definedName name="ID_1015293" localSheetId="2">'Основной_для печати часть А'!$J$12</definedName>
    <definedName name="ID_1015294" localSheetId="0">'Основной_1. Ф.14 т.2000'!$L$11</definedName>
    <definedName name="ID_1015294" localSheetId="2">'Основной_для печати часть А'!$K$12</definedName>
    <definedName name="ID_1015295" localSheetId="0">'Основной_1. Ф.14 т.2000'!$M$11</definedName>
    <definedName name="ID_1015295" localSheetId="2">'Основной_для печати часть А'!$L$12</definedName>
    <definedName name="ID_1015296" localSheetId="0">'Основной_1. Ф.14 т.2000'!$N$11</definedName>
    <definedName name="ID_1015296" localSheetId="2">'Основной_для печати часть А'!$M$12</definedName>
    <definedName name="ID_1015297" localSheetId="0">'Основной_1. Ф.14 т.2000'!$O$11</definedName>
    <definedName name="ID_1015297" localSheetId="3">'Основной_для печати часть Б'!$E$11</definedName>
    <definedName name="ID_1015298" localSheetId="0">'Основной_1. Ф.14 т.2000'!$AI$270</definedName>
    <definedName name="ID_1015298" localSheetId="4">'Основной_для печати часть В'!$P$272</definedName>
    <definedName name="ID_1015299" localSheetId="0">'Основной_1. Ф.14 т.2000'!$F$271</definedName>
    <definedName name="ID_1015299" localSheetId="2">'Основной_для печати часть А'!$E$274</definedName>
    <definedName name="ID_1015300" localSheetId="0">'Основной_1. Ф.14 т.2000'!$G$271</definedName>
    <definedName name="ID_1015300" localSheetId="2">'Основной_для печати часть А'!$F$274</definedName>
    <definedName name="ID_1015301" localSheetId="0">'Основной_1. Ф.14 т.2000'!$H$271</definedName>
    <definedName name="ID_1015301" localSheetId="2">'Основной_для печати часть А'!$G$274</definedName>
    <definedName name="ID_1015302" localSheetId="0">'Основной_1. Ф.14 т.2000'!$I$271</definedName>
    <definedName name="ID_1015302" localSheetId="2">'Основной_для печати часть А'!$H$274</definedName>
    <definedName name="ID_1015303" localSheetId="0">'Основной_1. Ф.14 т.2000'!$J$271</definedName>
    <definedName name="ID_1015303" localSheetId="2">'Основной_для печати часть А'!$I$274</definedName>
    <definedName name="ID_1015304" localSheetId="0">'Основной_1. Ф.14 т.2000'!$K$271</definedName>
    <definedName name="ID_1015304" localSheetId="2">'Основной_для печати часть А'!$J$274</definedName>
    <definedName name="ID_1015305" localSheetId="0">'Основной_1. Ф.14 т.2000'!$L$271</definedName>
    <definedName name="ID_1015305" localSheetId="2">'Основной_для печати часть А'!$K$274</definedName>
    <definedName name="ID_1015306" localSheetId="0">'Основной_1. Ф.14 т.2000'!$M$271</definedName>
    <definedName name="ID_1015306" localSheetId="2">'Основной_для печати часть А'!$L$274</definedName>
    <definedName name="ID_1015307" localSheetId="0">'Основной_1. Ф.14 т.2000'!$N$271</definedName>
    <definedName name="ID_1015307" localSheetId="2">'Основной_для печати часть А'!$M$274</definedName>
    <definedName name="ID_1015308" localSheetId="0">'Основной_1. Ф.14 т.2000'!$O$271</definedName>
    <definedName name="ID_1015308" localSheetId="3">'Основной_для печати часть Б'!$E$273</definedName>
    <definedName name="ID_1015309" localSheetId="0">'Основной_1. Ф.14 т.2000'!$X$218</definedName>
    <definedName name="ID_1015309" localSheetId="4">'Основной_для печати часть В'!$E$225</definedName>
    <definedName name="ID_1015310" localSheetId="0">'Основной_1. Ф.14 т.2000'!$Y$218</definedName>
    <definedName name="ID_1015310" localSheetId="4">'Основной_для печати часть В'!$F$225</definedName>
    <definedName name="ID_1015311" localSheetId="0">'Основной_1. Ф.14 т.2000'!$N$218</definedName>
    <definedName name="ID_1015311" localSheetId="2">'Основной_для печати часть А'!$M$219</definedName>
    <definedName name="ID_1015312" localSheetId="0">'Основной_1. Ф.14 т.2000'!$O$218</definedName>
    <definedName name="ID_1015312" localSheetId="3">'Основной_для печати часть Б'!$E$218</definedName>
    <definedName name="ID_1015313" localSheetId="0">'Основной_1. Ф.14 т.2000'!$P$218</definedName>
    <definedName name="ID_1015313" localSheetId="3">'Основной_для печати часть Б'!$F$218</definedName>
    <definedName name="ID_1015314" localSheetId="0">'Основной_1. Ф.14 т.2000'!$Q$218</definedName>
    <definedName name="ID_1015314" localSheetId="3">'Основной_для печати часть Б'!$G$218</definedName>
    <definedName name="ID_1015315" localSheetId="0">'Основной_1. Ф.14 т.2000'!$M$9</definedName>
    <definedName name="ID_1015315" localSheetId="2">'Основной_для печати часть А'!$L$10</definedName>
    <definedName name="ID_1015316" localSheetId="0">'Основной_1. Ф.14 т.2000'!$N$9</definedName>
    <definedName name="ID_1015316" localSheetId="2">'Основной_для печати часть А'!$M$10</definedName>
    <definedName name="ID_1015317" localSheetId="0">'Основной_1. Ф.14 т.2000'!$U$8</definedName>
    <definedName name="ID_1015317" localSheetId="3">'Основной_для печати часть Б'!$K$8</definedName>
    <definedName name="ID_1015318" localSheetId="0">'Основной_1. Ф.14 т.2000'!$V$8</definedName>
    <definedName name="ID_1015318" localSheetId="3">'Основной_для печати часть Б'!$L$8</definedName>
    <definedName name="ID_1015319" localSheetId="0">'Основной_1. Ф.14 т.2000'!$W$8</definedName>
    <definedName name="ID_1015319" localSheetId="3">'Основной_для печати часть Б'!$M$8</definedName>
    <definedName name="ID_1015320" localSheetId="0">'Основной_1. Ф.14 т.2000'!$X$8</definedName>
    <definedName name="ID_1015320" localSheetId="4">'Основной_для печати часть В'!$E$8</definedName>
    <definedName name="ID_1015321" localSheetId="0">'Основной_1. Ф.14 т.2000'!$Y$8</definedName>
    <definedName name="ID_1015321" localSheetId="4">'Основной_для печати часть В'!$F$8</definedName>
    <definedName name="ID_1015322" localSheetId="0">'Основной_1. Ф.14 т.2000'!$Z$8</definedName>
    <definedName name="ID_1015322" localSheetId="4">'Основной_для печати часть В'!$G$8</definedName>
    <definedName name="ID_1015323" localSheetId="0">'Основной_1. Ф.14 т.2000'!$AA$8</definedName>
    <definedName name="ID_1015323" localSheetId="4">'Основной_для печати часть В'!$H$8</definedName>
    <definedName name="ID_1015324" localSheetId="0">'Основной_1. Ф.14 т.2000'!$J$9</definedName>
    <definedName name="ID_1015324" localSheetId="2">'Основной_для печати часть А'!$I$10</definedName>
    <definedName name="ID_1015325" localSheetId="0">'Основной_1. Ф.14 т.2000'!$K$9</definedName>
    <definedName name="ID_1015325" localSheetId="2">'Основной_для печати часть А'!$J$10</definedName>
    <definedName name="ID_1015326" localSheetId="0">'Основной_1. Ф.14 т.2000'!$L$9</definedName>
    <definedName name="ID_1015326" localSheetId="2">'Основной_для печати часть А'!$K$10</definedName>
    <definedName name="ID_1015327" localSheetId="0">'Основной_1. Ф.14 т.2000'!$AE$8</definedName>
    <definedName name="ID_1015327" localSheetId="4">'Основной_для печати часть В'!$L$8</definedName>
    <definedName name="ID_1015328" localSheetId="0">'Основной_1. Ф.14 т.2000'!$AF$8</definedName>
    <definedName name="ID_1015328" localSheetId="4">'Основной_для печати часть В'!$M$8</definedName>
    <definedName name="ID_1015329" localSheetId="0">'Основной_1. Ф.14 т.2000'!$AG$8</definedName>
    <definedName name="ID_1015329" localSheetId="4">'Основной_для печати часть В'!$N$8</definedName>
    <definedName name="ID_1015330" localSheetId="0">'Основной_1. Ф.14 т.2000'!$AH$8</definedName>
    <definedName name="ID_1015330" localSheetId="4">'Основной_для печати часть В'!$O$8</definedName>
    <definedName name="ID_1015331" localSheetId="0">'Основной_1. Ф.14 т.2000'!$AI$8</definedName>
    <definedName name="ID_1015331" localSheetId="4">'Основной_для печати часть В'!$P$8</definedName>
    <definedName name="ID_1015332" localSheetId="0">'Основной_1. Ф.14 т.2000'!$F$9</definedName>
    <definedName name="ID_1015332" localSheetId="2">'Основной_для печати часть А'!$E$10</definedName>
    <definedName name="ID_1015333" localSheetId="0">'Основной_1. Ф.14 т.2000'!$G$9</definedName>
    <definedName name="ID_1015333" localSheetId="2">'Основной_для печати часть А'!$F$10</definedName>
    <definedName name="ID_1015334" localSheetId="0">'Основной_1. Ф.14 т.2000'!$F$8</definedName>
    <definedName name="ID_1015334" localSheetId="2">'Основной_для печати часть А'!$E$9</definedName>
    <definedName name="ID_1015335" localSheetId="0">'Основной_1. Ф.14 т.2000'!$G$8</definedName>
    <definedName name="ID_1015335" localSheetId="2">'Основной_для печати часть А'!$F$9</definedName>
    <definedName name="ID_1015336" localSheetId="0">'Основной_1. Ф.14 т.2000'!$H$8</definedName>
    <definedName name="ID_1015336" localSheetId="2">'Основной_для печати часть А'!$G$9</definedName>
    <definedName name="ID_1015337" localSheetId="0">'Основной_1. Ф.14 т.2000'!$I$8</definedName>
    <definedName name="ID_1015337" localSheetId="2">'Основной_для печати часть А'!$H$9</definedName>
    <definedName name="ID_1015338" localSheetId="0">'Основной_1. Ф.14 т.2000'!$J$8</definedName>
    <definedName name="ID_1015338" localSheetId="2">'Основной_для печати часть А'!$I$9</definedName>
    <definedName name="ID_1015339" localSheetId="0">'Основной_1. Ф.14 т.2000'!$K$8</definedName>
    <definedName name="ID_1015339" localSheetId="2">'Основной_для печати часть А'!$J$9</definedName>
    <definedName name="ID_1015340" localSheetId="0">'Основной_1. Ф.14 т.2000'!$L$8</definedName>
    <definedName name="ID_1015340" localSheetId="2">'Основной_для печати часть А'!$K$9</definedName>
    <definedName name="ID_1015341" localSheetId="0">'Основной_1. Ф.14 т.2000'!$M$8</definedName>
    <definedName name="ID_1015341" localSheetId="2">'Основной_для печати часть А'!$L$9</definedName>
    <definedName name="ID_1015342" localSheetId="0">'Основной_1. Ф.14 т.2000'!$N$8</definedName>
    <definedName name="ID_1015342" localSheetId="2">'Основной_для печати часть А'!$M$9</definedName>
    <definedName name="ID_1015343" localSheetId="0">'Основной_1. Ф.14 т.2000'!$O$8</definedName>
    <definedName name="ID_1015343" localSheetId="3">'Основной_для печати часть Б'!$E$8</definedName>
    <definedName name="ID_1015344" localSheetId="0">'Основной_1. Ф.14 т.2000'!$P$8</definedName>
    <definedName name="ID_1015344" localSheetId="3">'Основной_для печати часть Б'!$F$8</definedName>
    <definedName name="ID_1015345" localSheetId="0">'Основной_1. Ф.14 т.2000'!$Q$8</definedName>
    <definedName name="ID_1015345" localSheetId="3">'Основной_для печати часть Б'!$G$8</definedName>
    <definedName name="ID_1015346" localSheetId="0">'Основной_1. Ф.14 т.2000'!$R$8</definedName>
    <definedName name="ID_1015346" localSheetId="3">'Основной_для печати часть Б'!$H$8</definedName>
    <definedName name="ID_1015347" localSheetId="0">'Основной_1. Ф.14 т.2000'!$S$8</definedName>
    <definedName name="ID_1015347" localSheetId="3">'Основной_для печати часть Б'!$I$8</definedName>
    <definedName name="ID_1015348" localSheetId="0">'Основной_1. Ф.14 т.2000'!$T$8</definedName>
    <definedName name="ID_1015348" localSheetId="3">'Основной_для печати часть Б'!$J$8</definedName>
    <definedName name="ID_1015349" localSheetId="0">'Основной_1. Ф.14 т.2000'!$F$37</definedName>
    <definedName name="ID_1015349" localSheetId="2">'Основной_для печати часть А'!$E$42</definedName>
    <definedName name="ID_1015350" localSheetId="0">'Основной_1. Ф.14 т.2000'!$P$9</definedName>
    <definedName name="ID_1015350" localSheetId="3">'Основной_для печати часть Б'!$F$9</definedName>
    <definedName name="ID_1015351" localSheetId="0">'Основной_1. Ф.14 т.2000'!$Q$9</definedName>
    <definedName name="ID_1015351" localSheetId="3">'Основной_для печати часть Б'!$G$9</definedName>
    <definedName name="ID_1015352" localSheetId="0">'Основной_1. Ф.14 т.2000'!$R$9</definedName>
    <definedName name="ID_1015352" localSheetId="3">'Основной_для печати часть Б'!$H$9</definedName>
    <definedName name="ID_1015353" localSheetId="0">'Основной_1. Ф.14 т.2000'!$S$9</definedName>
    <definedName name="ID_1015353" localSheetId="3">'Основной_для печати часть Б'!$I$9</definedName>
    <definedName name="ID_1015354" localSheetId="0">'Основной_1. Ф.14 т.2000'!$T$9</definedName>
    <definedName name="ID_1015354" localSheetId="3">'Основной_для печати часть Б'!$J$9</definedName>
    <definedName name="ID_1015355" localSheetId="0">'Основной_1. Ф.14 т.2000'!$U$9</definedName>
    <definedName name="ID_1015355" localSheetId="3">'Основной_для печати часть Б'!$K$9</definedName>
    <definedName name="ID_1015356" localSheetId="0">'Основной_1. Ф.14 т.2000'!$V$9</definedName>
    <definedName name="ID_1015356" localSheetId="3">'Основной_для печати часть Б'!$L$9</definedName>
    <definedName name="ID_1015357" localSheetId="0">'Основной_1. Ф.14 т.2000'!$W$9</definedName>
    <definedName name="ID_1015357" localSheetId="3">'Основной_для печати часть Б'!$M$9</definedName>
    <definedName name="ID_1015358" localSheetId="0">'Основной_1. Ф.14 т.2000'!$X$9</definedName>
    <definedName name="ID_1015358" localSheetId="4">'Основной_для печати часть В'!$E$9</definedName>
    <definedName name="ID_1015359" localSheetId="0">'Основной_1. Ф.14 т.2000'!$Y$9</definedName>
    <definedName name="ID_1015359" localSheetId="4">'Основной_для печати часть В'!$F$9</definedName>
    <definedName name="ID_1015360" localSheetId="0">'Основной_1. Ф.14 т.2000'!$Z$9</definedName>
    <definedName name="ID_1015360" localSheetId="4">'Основной_для печати часть В'!$G$9</definedName>
    <definedName name="ID_1015361" localSheetId="0">'Основной_1. Ф.14 т.2000'!$AA$9</definedName>
    <definedName name="ID_1015361" localSheetId="4">'Основной_для печати часть В'!$H$9</definedName>
    <definedName name="ID_1015362" localSheetId="0">'Основной_1. Ф.14 т.2000'!$AB$9</definedName>
    <definedName name="ID_1015362" localSheetId="4">'Основной_для печати часть В'!$I$9</definedName>
    <definedName name="ID_1015363" localSheetId="0">'Основной_1. Ф.14 т.2000'!$AC$9</definedName>
    <definedName name="ID_1015363" localSheetId="4">'Основной_для печати часть В'!$J$9</definedName>
    <definedName name="ID_1015364" localSheetId="0">'Основной_1. Ф.14 т.2000'!$AD$9</definedName>
    <definedName name="ID_1015364" localSheetId="4">'Основной_для печати часть В'!$K$9</definedName>
    <definedName name="ID_1015365" localSheetId="0">'Основной_1. Ф.14 т.2000'!$AE$9</definedName>
    <definedName name="ID_1015365" localSheetId="4">'Основной_для печати часть В'!$L$9</definedName>
    <definedName name="ID_1015366" localSheetId="0">'Основной_1. Ф.14 т.2000'!$AF$9</definedName>
    <definedName name="ID_1015366" localSheetId="4">'Основной_для печати часть В'!$M$9</definedName>
    <definedName name="ID_1015367" localSheetId="0">'Основной_1. Ф.14 т.2000'!$AG$9</definedName>
    <definedName name="ID_1015367" localSheetId="4">'Основной_для печати часть В'!$N$9</definedName>
    <definedName name="ID_1015368" localSheetId="0">'Основной_1. Ф.14 т.2000'!$AH$9</definedName>
    <definedName name="ID_1015368" localSheetId="4">'Основной_для печати часть В'!$O$9</definedName>
    <definedName name="ID_1015369" localSheetId="0">'Основной_1. Ф.14 т.2000'!$AI$9</definedName>
    <definedName name="ID_1015369" localSheetId="4">'Основной_для печати часть В'!$P$9</definedName>
    <definedName name="ID_1015370" localSheetId="0">'Основной_1. Ф.14 т.2000'!$F$10</definedName>
    <definedName name="ID_1015370" localSheetId="2">'Основной_для печати часть А'!$E$11</definedName>
    <definedName name="ID_1015371" localSheetId="0">'Основной_1. Ф.14 т.2000'!$G$10</definedName>
    <definedName name="ID_1015371" localSheetId="2">'Основной_для печати часть А'!$F$11</definedName>
    <definedName name="ID_1015372" localSheetId="0">'Основной_1. Ф.14 т.2000'!$H$10</definedName>
    <definedName name="ID_1015372" localSheetId="2">'Основной_для печати часть А'!$G$11</definedName>
    <definedName name="ID_1015373" localSheetId="0">'Основной_1. Ф.14 т.2000'!$I$10</definedName>
    <definedName name="ID_1015373" localSheetId="2">'Основной_для печати часть А'!$H$11</definedName>
    <definedName name="ID_1015374" localSheetId="0">'Основной_1. Ф.14 т.2000'!$J$10</definedName>
    <definedName name="ID_1015374" localSheetId="2">'Основной_для печати часть А'!$I$11</definedName>
    <definedName name="ID_1015375" localSheetId="0">'Основной_1. Ф.14 т.2000'!$K$10</definedName>
    <definedName name="ID_1015375" localSheetId="2">'Основной_для печати часть А'!$J$11</definedName>
    <definedName name="ID_1015376" localSheetId="0">'Основной_1. Ф.14 т.2000'!$L$10</definedName>
    <definedName name="ID_1015376" localSheetId="2">'Основной_для печати часть А'!$K$11</definedName>
    <definedName name="ID_1015377" localSheetId="0">'Основной_1. Ф.14 т.2000'!$M$10</definedName>
    <definedName name="ID_1015377" localSheetId="2">'Основной_для печати часть А'!$L$11</definedName>
    <definedName name="ID_1015378" localSheetId="0">'Основной_1. Ф.14 т.2000'!$N$10</definedName>
    <definedName name="ID_1015378" localSheetId="2">'Основной_для печати часть А'!$M$11</definedName>
    <definedName name="ID_1015379" localSheetId="0">'Основной_1. Ф.14 т.2000'!$O$10</definedName>
    <definedName name="ID_1015379" localSheetId="3">'Основной_для печати часть Б'!$E$10</definedName>
    <definedName name="ID_1015380" localSheetId="0">'Основной_1. Ф.14 т.2000'!$P$10</definedName>
    <definedName name="ID_1015380" localSheetId="3">'Основной_для печати часть Б'!$F$10</definedName>
    <definedName name="ID_1015381" localSheetId="0">'Основной_1. Ф.14 т.2000'!$Q$10</definedName>
    <definedName name="ID_1015381" localSheetId="3">'Основной_для печати часть Б'!$G$10</definedName>
    <definedName name="ID_1015382" localSheetId="0">'Основной_1. Ф.14 т.2000'!$R$10</definedName>
    <definedName name="ID_1015382" localSheetId="3">'Основной_для печати часть Б'!$H$10</definedName>
    <definedName name="ID_1015383" localSheetId="0">'Основной_1. Ф.14 т.2000'!$S$10</definedName>
    <definedName name="ID_1015383" localSheetId="3">'Основной_для печати часть Б'!$I$10</definedName>
    <definedName name="ID_1015384" localSheetId="0">'Основной_1. Ф.14 т.2000'!$T$10</definedName>
    <definedName name="ID_1015384" localSheetId="3">'Основной_для печати часть Б'!$J$10</definedName>
    <definedName name="ID_1015385" localSheetId="0">'Основной_1. Ф.14 т.2000'!$U$10</definedName>
    <definedName name="ID_1015385" localSheetId="3">'Основной_для печати часть Б'!$K$10</definedName>
    <definedName name="ID_1015386" localSheetId="0">'Основной_1. Ф.14 т.2000'!$V$10</definedName>
    <definedName name="ID_1015386" localSheetId="3">'Основной_для печати часть Б'!$L$10</definedName>
    <definedName name="ID_1015387" localSheetId="0">'Основной_1. Ф.14 т.2000'!$W$10</definedName>
    <definedName name="ID_1015387" localSheetId="3">'Основной_для печати часть Б'!$M$10</definedName>
    <definedName name="ID_1015388" localSheetId="0">'Основной_1. Ф.14 т.2000'!$T$301</definedName>
    <definedName name="ID_1015388" localSheetId="3">'Основной_для печати часть Б'!$J$306</definedName>
    <definedName name="ID_1015389" localSheetId="0">'Основной_1. Ф.14 т.2000'!$U$301</definedName>
    <definedName name="ID_1015389" localSheetId="3">'Основной_для печати часть Б'!$K$306</definedName>
    <definedName name="ID_1015390" localSheetId="0">'Основной_1. Ф.14 т.2000'!$J$301</definedName>
    <definedName name="ID_1015390" localSheetId="2">'Основной_для печати часть А'!$I$307</definedName>
    <definedName name="ID_1015391" localSheetId="0">'Основной_1. Ф.14 т.2000'!$K$301</definedName>
    <definedName name="ID_1015391" localSheetId="2">'Основной_для печати часть А'!$J$307</definedName>
    <definedName name="ID_1015392" localSheetId="0">'Основной_1. Ф.14 т.2000'!$L$301</definedName>
    <definedName name="ID_1015392" localSheetId="2">'Основной_для печати часть А'!$K$307</definedName>
    <definedName name="ID_1015393" localSheetId="0">'Основной_1. Ф.14 т.2000'!$M$301</definedName>
    <definedName name="ID_1015393" localSheetId="2">'Основной_для печати часть А'!$L$307</definedName>
    <definedName name="ID_1015394" localSheetId="0">'Основной_1. Ф.14 т.2000'!$N$301</definedName>
    <definedName name="ID_1015394" localSheetId="2">'Основной_для печати часть А'!$M$307</definedName>
    <definedName name="ID_1015395" localSheetId="0">'Основной_1. Ф.14 т.2000'!$O$301</definedName>
    <definedName name="ID_1015395" localSheetId="3">'Основной_для печати часть Б'!$E$306</definedName>
    <definedName name="ID_1015396" localSheetId="0">'Основной_1. Ф.14 т.2000'!$P$301</definedName>
    <definedName name="ID_1015396" localSheetId="3">'Основной_для печати часть Б'!$F$306</definedName>
    <definedName name="ID_1015397" localSheetId="0">'Основной_1. Ф.14 т.2000'!$Q$301</definedName>
    <definedName name="ID_1015397" localSheetId="3">'Основной_для печати часть Б'!$G$306</definedName>
    <definedName name="ID_1015398" localSheetId="0">'Основной_1. Ф.14 т.2000'!$R$301</definedName>
    <definedName name="ID_1015398" localSheetId="3">'Основной_для печати часть Б'!$H$306</definedName>
    <definedName name="ID_1015399" localSheetId="0">'Основной_1. Ф.14 т.2000'!$S$301</definedName>
    <definedName name="ID_1015399" localSheetId="3">'Основной_для печати часть Б'!$I$306</definedName>
    <definedName name="ID_1015400" localSheetId="0">'Основной_1. Ф.14 т.2000'!$F$35</definedName>
    <definedName name="ID_1015400" localSheetId="2">'Основной_для печати часть А'!$E$33</definedName>
    <definedName name="ID_1015401" localSheetId="0">'Основной_1. Ф.14 т.2000'!$G$35</definedName>
    <definedName name="ID_1015401" localSheetId="2">'Основной_для печати часть А'!$F$33</definedName>
    <definedName name="ID_1015402" localSheetId="0">'Основной_1. Ф.14 т.2000'!$H$35</definedName>
    <definedName name="ID_1015402" localSheetId="2">'Основной_для печати часть А'!$G$33</definedName>
    <definedName name="ID_1015403" localSheetId="0">'Основной_1. Ф.14 т.2000'!$I$35</definedName>
    <definedName name="ID_1015403" localSheetId="2">'Основной_для печати часть А'!$H$33</definedName>
    <definedName name="ID_1015404" localSheetId="0">'Основной_1. Ф.14 т.2000'!$J$35</definedName>
    <definedName name="ID_1015404" localSheetId="2">'Основной_для печати часть А'!$I$33</definedName>
    <definedName name="ID_1015405" localSheetId="0">'Основной_1. Ф.14 т.2000'!$K$35</definedName>
    <definedName name="ID_1015405" localSheetId="2">'Основной_для печати часть А'!$J$33</definedName>
    <definedName name="ID_1015406" localSheetId="0">'Основной_1. Ф.14 т.2000'!$L$35</definedName>
    <definedName name="ID_1015406" localSheetId="2">'Основной_для печати часть А'!$K$33</definedName>
    <definedName name="ID_1015407" localSheetId="0">'Основной_1. Ф.14 т.2000'!$M$35</definedName>
    <definedName name="ID_1015407" localSheetId="2">'Основной_для печати часть А'!$L$33</definedName>
    <definedName name="ID_1015408" localSheetId="0">'Основной_1. Ф.14 т.2000'!$N$35</definedName>
    <definedName name="ID_1015408" localSheetId="2">'Основной_для печати часть А'!$M$33</definedName>
    <definedName name="ID_1015409" localSheetId="0">'Основной_1. Ф.14 т.2000'!$O$35</definedName>
    <definedName name="ID_1015409" localSheetId="3">'Основной_для печати часть Б'!$E$32</definedName>
    <definedName name="ID_1015410" localSheetId="0">'Основной_1. Ф.14 т.2000'!$P$35</definedName>
    <definedName name="ID_1015410" localSheetId="3">'Основной_для печати часть Б'!$F$32</definedName>
    <definedName name="ID_1015411" localSheetId="0">'Основной_1. Ф.14 т.2000'!$Q$35</definedName>
    <definedName name="ID_1015411" localSheetId="3">'Основной_для печати часть Б'!$G$32</definedName>
    <definedName name="ID_1015412" localSheetId="0">'Основной_1. Ф.14 т.2000'!$R$35</definedName>
    <definedName name="ID_1015412" localSheetId="3">'Основной_для печати часть Б'!$H$32</definedName>
    <definedName name="ID_1015413" localSheetId="0">'Основной_1. Ф.14 т.2000'!$S$35</definedName>
    <definedName name="ID_1015413" localSheetId="3">'Основной_для печати часть Б'!$I$32</definedName>
    <definedName name="ID_1015414" localSheetId="0">'Основной_1. Ф.14 т.2000'!$T$35</definedName>
    <definedName name="ID_1015414" localSheetId="3">'Основной_для печати часть Б'!$J$32</definedName>
    <definedName name="ID_1015415" localSheetId="0">'Основной_1. Ф.14 т.2000'!$U$35</definedName>
    <definedName name="ID_1015415" localSheetId="3">'Основной_для печати часть Б'!$K$32</definedName>
    <definedName name="ID_1015416" localSheetId="0">'Основной_1. Ф.14 т.2000'!$V$35</definedName>
    <definedName name="ID_1015416" localSheetId="3">'Основной_для печати часть Б'!$L$32</definedName>
    <definedName name="ID_1015417" localSheetId="0">'Основной_1. Ф.14 т.2000'!$W$35</definedName>
    <definedName name="ID_1015417" localSheetId="3">'Основной_для печати часть Б'!$M$32</definedName>
    <definedName name="ID_1015418" localSheetId="0">'Основной_1. Ф.14 т.2000'!$X$35</definedName>
    <definedName name="ID_1015418" localSheetId="4">'Основной_для печати часть В'!$E$39</definedName>
    <definedName name="ID_1015419" localSheetId="0">'Основной_1. Ф.14 т.2000'!$Y$35</definedName>
    <definedName name="ID_1015419" localSheetId="4">'Основной_для печати часть В'!$F$39</definedName>
    <definedName name="ID_1015420" localSheetId="0">'Основной_1. Ф.14 т.2000'!$Z$35</definedName>
    <definedName name="ID_1015420" localSheetId="4">'Основной_для печати часть В'!$G$39</definedName>
    <definedName name="ID_1015421" localSheetId="0">'Основной_1. Ф.14 т.2000'!$AA$35</definedName>
    <definedName name="ID_1015421" localSheetId="4">'Основной_для печати часть В'!$H$39</definedName>
    <definedName name="ID_1015422" localSheetId="0">'Основной_1. Ф.14 т.2000'!$AB$35</definedName>
    <definedName name="ID_1015422" localSheetId="4">'Основной_для печати часть В'!$I$39</definedName>
    <definedName name="ID_1015423" localSheetId="0">'Основной_1. Ф.14 т.2000'!$AC$35</definedName>
    <definedName name="ID_1015423" localSheetId="4">'Основной_для печати часть В'!$J$39</definedName>
    <definedName name="ID_1015424" localSheetId="0">'Основной_1. Ф.14 т.2000'!$AD$35</definedName>
    <definedName name="ID_1015424" localSheetId="4">'Основной_для печати часть В'!$K$39</definedName>
    <definedName name="ID_1015425" localSheetId="0">'Основной_1. Ф.14 т.2000'!$AE$35</definedName>
    <definedName name="ID_1015425" localSheetId="4">'Основной_для печати часть В'!$L$39</definedName>
    <definedName name="ID_1015426" localSheetId="0">'Основной_1. Ф.14 т.2000'!$AF$35</definedName>
    <definedName name="ID_1015426" localSheetId="4">'Основной_для печати часть В'!$M$39</definedName>
    <definedName name="ID_1015427" localSheetId="0">'Основной_1. Ф.14 т.2000'!$AG$35</definedName>
    <definedName name="ID_1015427" localSheetId="4">'Основной_для печати часть В'!$N$39</definedName>
    <definedName name="ID_1015428" localSheetId="0">'Основной_1. Ф.14 т.2000'!$AH$35</definedName>
    <definedName name="ID_1015428" localSheetId="4">'Основной_для печати часть В'!$O$39</definedName>
    <definedName name="ID_1015429" localSheetId="0">'Основной_1. Ф.14 т.2000'!$AI$35</definedName>
    <definedName name="ID_1015429" localSheetId="4">'Основной_для печати часть В'!$P$39</definedName>
    <definedName name="ID_1015430" localSheetId="0">'Основной_1. Ф.14 т.2000'!$F$36</definedName>
    <definedName name="ID_1015430" localSheetId="2">'Основной_для печати часть А'!$E$41</definedName>
    <definedName name="ID_1015431" localSheetId="0">'Основной_1. Ф.14 т.2000'!$G$36</definedName>
    <definedName name="ID_1015431" localSheetId="2">'Основной_для печати часть А'!$F$41</definedName>
    <definedName name="ID_1015432" localSheetId="0">'Основной_1. Ф.14 т.2000'!$H$36</definedName>
    <definedName name="ID_1015432" localSheetId="2">'Основной_для печати часть А'!$G$41</definedName>
    <definedName name="ID_1015433" localSheetId="0">'Основной_1. Ф.14 т.2000'!$I$36</definedName>
    <definedName name="ID_1015433" localSheetId="2">'Основной_для печати часть А'!$H$41</definedName>
    <definedName name="ID_1015434" localSheetId="0">'Основной_1. Ф.14 т.2000'!$L$235</definedName>
    <definedName name="ID_1015434" localSheetId="2">'Основной_для печати часть А'!$K$240</definedName>
    <definedName name="ID_1015435" localSheetId="0">'Основной_1. Ф.14 т.2000'!$G$306</definedName>
    <definedName name="ID_1015435" localSheetId="2">'Основной_для печати часть А'!$F$311</definedName>
    <definedName name="ID_1015436" localSheetId="0">'Основной_1. Ф.14 т.2000'!$H$306</definedName>
    <definedName name="ID_1015436" localSheetId="2">'Основной_для печати часть А'!$G$311</definedName>
    <definedName name="ID_1015437" localSheetId="0">'Основной_1. Ф.14 т.2000'!$I$306</definedName>
    <definedName name="ID_1015437" localSheetId="2">'Основной_для печати часть А'!$H$311</definedName>
    <definedName name="ID_1015438" localSheetId="0">'Основной_1. Ф.14 т.2000'!$J$306</definedName>
    <definedName name="ID_1015438" localSheetId="2">'Основной_для печати часть А'!$I$311</definedName>
    <definedName name="ID_1015439" localSheetId="0">'Основной_1. Ф.14 т.2000'!$K$306</definedName>
    <definedName name="ID_1015439" localSheetId="2">'Основной_для печати часть А'!$J$311</definedName>
    <definedName name="ID_1015440" localSheetId="0">'Основной_1. Ф.14 т.2000'!$L$306</definedName>
    <definedName name="ID_1015440" localSheetId="2">'Основной_для печати часть А'!$K$311</definedName>
    <definedName name="ID_1015441" localSheetId="0">'Основной_1. Ф.14 т.2000'!$M$306</definedName>
    <definedName name="ID_1015441" localSheetId="2">'Основной_для печати часть А'!$L$311</definedName>
    <definedName name="ID_1015442" localSheetId="0">'Основной_1. Ф.14 т.2000'!$N$306</definedName>
    <definedName name="ID_1015442" localSheetId="2">'Основной_для печати часть А'!$M$311</definedName>
    <definedName name="ID_1015443" localSheetId="0">'Основной_1. Ф.14 т.2000'!$O$306</definedName>
    <definedName name="ID_1015443" localSheetId="3">'Основной_для печати часть Б'!$E$310</definedName>
    <definedName name="ID_1015444" localSheetId="0">'Основной_1. Ф.14 т.2000'!$P$306</definedName>
    <definedName name="ID_1015444" localSheetId="3">'Основной_для печати часть Б'!$F$310</definedName>
    <definedName name="ID_1015445" localSheetId="0">'Основной_1. Ф.14 т.2000'!$AE$261</definedName>
    <definedName name="ID_1015445" localSheetId="4">'Основной_для печати часть В'!$L$266</definedName>
    <definedName name="ID_1015446" localSheetId="0">'Основной_1. Ф.14 т.2000'!$AF$261</definedName>
    <definedName name="ID_1015446" localSheetId="4">'Основной_для печати часть В'!$M$266</definedName>
    <definedName name="ID_1015447" localSheetId="0">'Основной_1. Ф.14 т.2000'!$AG$261</definedName>
    <definedName name="ID_1015447" localSheetId="4">'Основной_для печати часть В'!$N$266</definedName>
    <definedName name="ID_1015448" localSheetId="0">'Основной_1. Ф.14 т.2000'!$AH$261</definedName>
    <definedName name="ID_1015448" localSheetId="4">'Основной_для печати часть В'!$O$266</definedName>
    <definedName name="ID_1015449" localSheetId="0">'Основной_1. Ф.14 т.2000'!$AI$261</definedName>
    <definedName name="ID_1015449" localSheetId="4">'Основной_для печати часть В'!$P$266</definedName>
    <definedName name="ID_1015450" localSheetId="0">'Основной_1. Ф.14 т.2000'!$H$301</definedName>
    <definedName name="ID_1015450" localSheetId="2">'Основной_для печати часть А'!$G$307</definedName>
    <definedName name="ID_1015451" localSheetId="0">'Основной_1. Ф.14 т.2000'!$I$301</definedName>
    <definedName name="ID_1015451" localSheetId="2">'Основной_для печати часть А'!$H$307</definedName>
    <definedName name="ID_1015452" localSheetId="0">'Основной_1. Ф.14 т.2000'!$AH$301</definedName>
    <definedName name="ID_1015452" localSheetId="4">'Основной_для печати часть В'!$O$313</definedName>
    <definedName name="ID_1015453" localSheetId="0">'Основной_1. Ф.14 т.2000'!$AI$301</definedName>
    <definedName name="ID_1015453" localSheetId="4">'Основной_для печати часть В'!$P$313</definedName>
    <definedName name="ID_1015454" localSheetId="0">'Основной_1. Ф.14 т.2000'!$F$305</definedName>
    <definedName name="ID_1015454" localSheetId="2">'Основной_для печати часть А'!$E$310</definedName>
    <definedName name="ID_1015455" localSheetId="0">'Основной_1. Ф.14 т.2000'!$G$305</definedName>
    <definedName name="ID_1015455" localSheetId="2">'Основной_для печати часть А'!$F$310</definedName>
    <definedName name="ID_1015456" localSheetId="0">'Основной_1. Ф.14 т.2000'!$H$305</definedName>
    <definedName name="ID_1015456" localSheetId="2">'Основной_для печати часть А'!$G$310</definedName>
    <definedName name="ID_1015457" localSheetId="0">'Основной_1. Ф.14 т.2000'!$I$305</definedName>
    <definedName name="ID_1015457" localSheetId="2">'Основной_для печати часть А'!$H$310</definedName>
    <definedName name="ID_1015458" localSheetId="0">'Основной_1. Ф.14 т.2000'!$J$305</definedName>
    <definedName name="ID_1015458" localSheetId="2">'Основной_для печати часть А'!$I$310</definedName>
    <definedName name="ID_1015459" localSheetId="0">'Основной_1. Ф.14 т.2000'!$K$305</definedName>
    <definedName name="ID_1015459" localSheetId="2">'Основной_для печати часть А'!$J$310</definedName>
    <definedName name="ID_1015460" localSheetId="0">'Основной_1. Ф.14 т.2000'!$L$305</definedName>
    <definedName name="ID_1015460" localSheetId="2">'Основной_для печати часть А'!$K$310</definedName>
    <definedName name="ID_1015461" localSheetId="0">'Основной_1. Ф.14 т.2000'!$M$305</definedName>
    <definedName name="ID_1015461" localSheetId="2">'Основной_для печати часть А'!$L$310</definedName>
    <definedName name="ID_1015462" localSheetId="0">'Основной_1. Ф.14 т.2000'!$N$305</definedName>
    <definedName name="ID_1015462" localSheetId="2">'Основной_для печати часть А'!$M$310</definedName>
    <definedName name="ID_1015463" localSheetId="0">'Основной_1. Ф.14 т.2000'!$O$305</definedName>
    <definedName name="ID_1015463" localSheetId="3">'Основной_для печати часть Б'!$E$309</definedName>
    <definedName name="ID_1015464" localSheetId="0">'Основной_1. Ф.14 т.2000'!$P$305</definedName>
    <definedName name="ID_1015464" localSheetId="3">'Основной_для печати часть Б'!$F$309</definedName>
    <definedName name="ID_1015465" localSheetId="0">'Основной_1. Ф.14 т.2000'!$Q$305</definedName>
    <definedName name="ID_1015465" localSheetId="3">'Основной_для печати часть Б'!$G$309</definedName>
    <definedName name="ID_1015466" localSheetId="0">'Основной_1. Ф.14 т.2000'!$R$305</definedName>
    <definedName name="ID_1015466" localSheetId="3">'Основной_для печати часть Б'!$H$309</definedName>
    <definedName name="ID_1015467" localSheetId="0">'Основной_1. Ф.14 т.2000'!$S$305</definedName>
    <definedName name="ID_1015467" localSheetId="3">'Основной_для печати часть Б'!$I$309</definedName>
    <definedName name="ID_1015468" localSheetId="0">'Основной_1. Ф.14 т.2000'!$T$305</definedName>
    <definedName name="ID_1015468" localSheetId="3">'Основной_для печати часть Б'!$J$309</definedName>
    <definedName name="ID_1015469" localSheetId="0">'Основной_1. Ф.14 т.2000'!$U$305</definedName>
    <definedName name="ID_1015469" localSheetId="3">'Основной_для печати часть Б'!$K$309</definedName>
    <definedName name="ID_1015470" localSheetId="0">'Основной_1. Ф.14 т.2000'!$V$305</definedName>
    <definedName name="ID_1015470" localSheetId="3">'Основной_для печати часть Б'!$L$309</definedName>
    <definedName name="ID_1015471" localSheetId="0">'Основной_1. Ф.14 т.2000'!$W$305</definedName>
    <definedName name="ID_1015471" localSheetId="3">'Основной_для печати часть Б'!$M$309</definedName>
    <definedName name="ID_1015472" localSheetId="0">'Основной_1. Ф.14 т.2000'!$X$305</definedName>
    <definedName name="ID_1015472" localSheetId="4">'Основной_для печати часть В'!$E$316</definedName>
    <definedName name="ID_1015473" localSheetId="0">'Основной_1. Ф.14 т.2000'!$Y$305</definedName>
    <definedName name="ID_1015473" localSheetId="4">'Основной_для печати часть В'!$F$316</definedName>
    <definedName name="ID_1015474" localSheetId="0">'Основной_1. Ф.14 т.2000'!$Z$305</definedName>
    <definedName name="ID_1015474" localSheetId="4">'Основной_для печати часть В'!$G$316</definedName>
    <definedName name="ID_1015475" localSheetId="0">'Основной_1. Ф.14 т.2000'!$AA$305</definedName>
    <definedName name="ID_1015475" localSheetId="4">'Основной_для печати часть В'!$H$316</definedName>
    <definedName name="ID_1015476" localSheetId="0">'Основной_1. Ф.14 т.2000'!$AB$305</definedName>
    <definedName name="ID_1015476" localSheetId="4">'Основной_для печати часть В'!$I$316</definedName>
    <definedName name="ID_1015477" localSheetId="0">'Основной_1. Ф.14 т.2000'!$AC$305</definedName>
    <definedName name="ID_1015477" localSheetId="4">'Основной_для печати часть В'!$J$316</definedName>
    <definedName name="ID_1015478" localSheetId="0">'Основной_1. Ф.14 т.2000'!$AD$305</definedName>
    <definedName name="ID_1015478" localSheetId="4">'Основной_для печати часть В'!$K$316</definedName>
    <definedName name="ID_1015479" localSheetId="0">'Основной_1. Ф.14 т.2000'!$AE$305</definedName>
    <definedName name="ID_1015479" localSheetId="4">'Основной_для печати часть В'!$L$316</definedName>
    <definedName name="ID_1015480" localSheetId="0">'Основной_1. Ф.14 т.2000'!$AF$305</definedName>
    <definedName name="ID_1015480" localSheetId="4">'Основной_для печати часть В'!$M$316</definedName>
    <definedName name="ID_1015481" localSheetId="0">'Основной_1. Ф.14 т.2000'!$AG$305</definedName>
    <definedName name="ID_1015481" localSheetId="4">'Основной_для печати часть В'!$N$316</definedName>
    <definedName name="ID_1015482" localSheetId="0">'Основной_1. Ф.14 т.2000'!$AH$305</definedName>
    <definedName name="ID_1015482" localSheetId="4">'Основной_для печати часть В'!$O$316</definedName>
    <definedName name="ID_1015483" localSheetId="0">'Основной_1. Ф.14 т.2000'!$O$69</definedName>
    <definedName name="ID_1015483" localSheetId="3">'Основной_для печати часть Б'!$E$70</definedName>
    <definedName name="ID_1015484" localSheetId="0">'Основной_1. Ф.14 т.2000'!$J$70</definedName>
    <definedName name="ID_1015484" localSheetId="2">'Основной_для печати часть А'!$I$72</definedName>
    <definedName name="ID_1015485" localSheetId="0">'Основной_1. Ф.14 т.2000'!$N$291</definedName>
    <definedName name="ID_1015485" localSheetId="2">'Основной_для печати часть А'!$M$299</definedName>
    <definedName name="ID_1015486" localSheetId="0">'Основной_1. Ф.14 т.2000'!$O$291</definedName>
    <definedName name="ID_1015486" localSheetId="3">'Основной_для печати часть Б'!$E$298</definedName>
    <definedName name="ID_1015487" localSheetId="0">'Основной_1. Ф.14 т.2000'!$P$291</definedName>
    <definedName name="ID_1015487" localSheetId="3">'Основной_для печати часть Б'!$F$298</definedName>
    <definedName name="ID_1015488" localSheetId="0">'Основной_1. Ф.14 т.2000'!$Q$291</definedName>
    <definedName name="ID_1015488" localSheetId="3">'Основной_для печати часть Б'!$G$298</definedName>
    <definedName name="ID_1015489" localSheetId="0">'Основной_1. Ф.14 т.2000'!$R$291</definedName>
    <definedName name="ID_1015489" localSheetId="3">'Основной_для печати часть Б'!$H$298</definedName>
    <definedName name="ID_1015490" localSheetId="0">'Основной_1. Ф.14 т.2000'!$AE$291</definedName>
    <definedName name="ID_1015490" localSheetId="4">'Основной_для печати часть В'!$L$298</definedName>
    <definedName name="ID_1015491" localSheetId="0">'Основной_1. Ф.14 т.2000'!$AF$291</definedName>
    <definedName name="ID_1015491" localSheetId="4">'Основной_для печати часть В'!$M$298</definedName>
    <definedName name="ID_1015492" localSheetId="0">'Основной_1. Ф.14 т.2000'!$AG$291</definedName>
    <definedName name="ID_1015492" localSheetId="4">'Основной_для печати часть В'!$N$298</definedName>
    <definedName name="ID_1015493" localSheetId="0">'Основной_1. Ф.14 т.2000'!$AH$291</definedName>
    <definedName name="ID_1015493" localSheetId="4">'Основной_для печати часть В'!$O$298</definedName>
    <definedName name="ID_1015494" localSheetId="0">'Основной_1. Ф.14 т.2000'!$N$69</definedName>
    <definedName name="ID_1015494" localSheetId="2">'Основной_для печати часть А'!$M$71</definedName>
    <definedName name="ID_1015495" localSheetId="0">'Основной_1. Ф.14 т.2000'!$AI$305</definedName>
    <definedName name="ID_1015495" localSheetId="4">'Основной_для печати часть В'!$P$316</definedName>
    <definedName name="ID_1015496" localSheetId="0">'Основной_1. Ф.14 т.2000'!$G$299</definedName>
    <definedName name="ID_1015496" localSheetId="2">'Основной_для печати часть А'!$F$305</definedName>
    <definedName name="ID_1015497" localSheetId="0">'Основной_1. Ф.14 т.2000'!$H$299</definedName>
    <definedName name="ID_1015497" localSheetId="2">'Основной_для печати часть А'!$G$305</definedName>
    <definedName name="ID_1015498" localSheetId="0">'Основной_1. Ф.14 т.2000'!$I$299</definedName>
    <definedName name="ID_1015498" localSheetId="2">'Основной_для печати часть А'!$H$305</definedName>
    <definedName name="ID_1015499" localSheetId="0">'Основной_1. Ф.14 т.2000'!$J$299</definedName>
    <definedName name="ID_1015499" localSheetId="2">'Основной_для печати часть А'!$I$305</definedName>
    <definedName name="ID_1015500" localSheetId="0">'Основной_1. Ф.14 т.2000'!$K$299</definedName>
    <definedName name="ID_1015500" localSheetId="2">'Основной_для печати часть А'!$J$305</definedName>
    <definedName name="ID_1015501" localSheetId="0">'Основной_1. Ф.14 т.2000'!$L$299</definedName>
    <definedName name="ID_1015501" localSheetId="2">'Основной_для печати часть А'!$K$305</definedName>
    <definedName name="ID_1015502" localSheetId="0">'Основной_1. Ф.14 т.2000'!$M$299</definedName>
    <definedName name="ID_1015502" localSheetId="2">'Основной_для печати часть А'!$L$305</definedName>
    <definedName name="ID_1015503" localSheetId="0">'Основной_1. Ф.14 т.2000'!$N$299</definedName>
    <definedName name="ID_1015503" localSheetId="2">'Основной_для печати часть А'!$M$305</definedName>
    <definedName name="ID_1015504" localSheetId="0">'Основной_1. Ф.14 т.2000'!$M$235</definedName>
    <definedName name="ID_1015504" localSheetId="2">'Основной_для печати часть А'!$L$240</definedName>
    <definedName name="ID_1015505" localSheetId="0">'Основной_1. Ф.14 т.2000'!$N$235</definedName>
    <definedName name="ID_1015505" localSheetId="2">'Основной_для печати часть А'!$M$240</definedName>
    <definedName name="ID_1015506" localSheetId="0">'Основной_1. Ф.14 т.2000'!$O$235</definedName>
    <definedName name="ID_1015506" localSheetId="3">'Основной_для печати часть Б'!$E$239</definedName>
    <definedName name="ID_1015507" localSheetId="0">'Основной_1. Ф.14 т.2000'!$P$235</definedName>
    <definedName name="ID_1015507" localSheetId="3">'Основной_для печати часть Б'!$F$239</definedName>
    <definedName name="ID_1015508" localSheetId="0">'Основной_1. Ф.14 т.2000'!$Q$235</definedName>
    <definedName name="ID_1015508" localSheetId="3">'Основной_для печати часть Б'!$G$239</definedName>
    <definedName name="ID_1015509" localSheetId="0">'Основной_1. Ф.14 т.2000'!$R$235</definedName>
    <definedName name="ID_1015509" localSheetId="3">'Основной_для печати часть Б'!$H$239</definedName>
    <definedName name="ID_1015510" localSheetId="0">'Основной_1. Ф.14 т.2000'!$S$235</definedName>
    <definedName name="ID_1015510" localSheetId="3">'Основной_для печати часть Б'!$I$239</definedName>
    <definedName name="ID_1015511" localSheetId="0">'Основной_1. Ф.14 т.2000'!$T$235</definedName>
    <definedName name="ID_1015511" localSheetId="3">'Основной_для печати часть Б'!$J$239</definedName>
    <definedName name="ID_1015512" localSheetId="0">'Основной_1. Ф.14 т.2000'!$U$235</definedName>
    <definedName name="ID_1015512" localSheetId="3">'Основной_для печати часть Б'!$K$239</definedName>
    <definedName name="ID_1015513" localSheetId="0">'Основной_1. Ф.14 т.2000'!$V$235</definedName>
    <definedName name="ID_1015513" localSheetId="3">'Основной_для печати часть Б'!$L$239</definedName>
    <definedName name="ID_1015514" localSheetId="0">'Основной_1. Ф.14 т.2000'!$W$235</definedName>
    <definedName name="ID_1015514" localSheetId="3">'Основной_для печати часть Б'!$M$239</definedName>
    <definedName name="ID_1015515" localSheetId="0">'Основной_1. Ф.14 т.2000'!$X$235</definedName>
    <definedName name="ID_1015515" localSheetId="4">'Основной_для печати часть В'!$E$246</definedName>
    <definedName name="ID_1015516" localSheetId="0">'Основной_1. Ф.14 т.2000'!$Y$235</definedName>
    <definedName name="ID_1015516" localSheetId="4">'Основной_для печати часть В'!$F$246</definedName>
    <definedName name="ID_1015517" localSheetId="0">'Основной_1. Ф.14 т.2000'!$Z$235</definedName>
    <definedName name="ID_1015517" localSheetId="4">'Основной_для печати часть В'!$G$246</definedName>
    <definedName name="ID_1015518" localSheetId="0">'Основной_1. Ф.14 т.2000'!$AA$235</definedName>
    <definedName name="ID_1015518" localSheetId="4">'Основной_для печати часть В'!$H$246</definedName>
    <definedName name="ID_1015519" localSheetId="0">'Основной_1. Ф.14 т.2000'!$AB$235</definedName>
    <definedName name="ID_1015519" localSheetId="4">'Основной_для печати часть В'!$I$246</definedName>
    <definedName name="ID_1015520" localSheetId="0">'Основной_1. Ф.14 т.2000'!$AC$235</definedName>
    <definedName name="ID_1015520" localSheetId="4">'Основной_для печати часть В'!$J$246</definedName>
    <definedName name="ID_1015521" localSheetId="0">'Основной_1. Ф.14 т.2000'!$AD$235</definedName>
    <definedName name="ID_1015521" localSheetId="4">'Основной_для печати часть В'!$K$246</definedName>
    <definedName name="ID_1015522" localSheetId="0">'Основной_1. Ф.14 т.2000'!$AE$235</definedName>
    <definedName name="ID_1015522" localSheetId="4">'Основной_для печати часть В'!$L$246</definedName>
    <definedName name="ID_1015523" localSheetId="0">'Основной_1. Ф.14 т.2000'!$AF$235</definedName>
    <definedName name="ID_1015523" localSheetId="4">'Основной_для печати часть В'!$M$246</definedName>
    <definedName name="ID_1015524" localSheetId="0">'Основной_1. Ф.14 т.2000'!$AG$235</definedName>
    <definedName name="ID_1015524" localSheetId="4">'Основной_для печати часть В'!$N$246</definedName>
    <definedName name="ID_1015525" localSheetId="0">'Основной_1. Ф.14 т.2000'!$AH$235</definedName>
    <definedName name="ID_1015525" localSheetId="4">'Основной_для печати часть В'!$O$246</definedName>
    <definedName name="ID_1015526" localSheetId="0">'Основной_1. Ф.14 т.2000'!$AI$235</definedName>
    <definedName name="ID_1015526" localSheetId="4">'Основной_для печати часть В'!$P$246</definedName>
    <definedName name="ID_1015527" localSheetId="0">'Основной_1. Ф.14 т.2000'!$F$238</definedName>
    <definedName name="ID_1015527" localSheetId="2">'Основной_для печати часть А'!$E$241</definedName>
    <definedName name="ID_1015528" localSheetId="0">'Основной_1. Ф.14 т.2000'!$G$238</definedName>
    <definedName name="ID_1015528" localSheetId="2">'Основной_для печати часть А'!$F$241</definedName>
    <definedName name="ID_1015529" localSheetId="0">'Основной_1. Ф.14 т.2000'!$H$238</definedName>
    <definedName name="ID_1015529" localSheetId="2">'Основной_для печати часть А'!$G$241</definedName>
    <definedName name="ID_1015530" localSheetId="0">'Основной_1. Ф.14 т.2000'!$I$238</definedName>
    <definedName name="ID_1015530" localSheetId="2">'Основной_для печати часть А'!$H$241</definedName>
    <definedName name="ID_1015531" localSheetId="0">'Основной_1. Ф.14 т.2000'!$J$238</definedName>
    <definedName name="ID_1015531" localSheetId="2">'Основной_для печати часть А'!$I$241</definedName>
    <definedName name="ID_1015532" localSheetId="0">'Основной_1. Ф.14 т.2000'!$K$238</definedName>
    <definedName name="ID_1015532" localSheetId="2">'Основной_для печати часть А'!$J$241</definedName>
    <definedName name="ID_1015533" localSheetId="0">'Основной_1. Ф.14 т.2000'!$AD$297</definedName>
    <definedName name="ID_1015533" localSheetId="4">'Основной_для печати часть В'!$K$303</definedName>
    <definedName name="ID_1015534" localSheetId="0">'Основной_1. Ф.14 т.2000'!$AE$297</definedName>
    <definedName name="ID_1015534" localSheetId="4">'Основной_для печати часть В'!$L$303</definedName>
    <definedName name="ID_1015535" localSheetId="0">'Основной_1. Ф.14 т.2000'!$AF$297</definedName>
    <definedName name="ID_1015535" localSheetId="4">'Основной_для печати часть В'!$M$303</definedName>
    <definedName name="ID_1015536" localSheetId="0">'Основной_1. Ф.14 т.2000'!$AG$297</definedName>
    <definedName name="ID_1015536" localSheetId="4">'Основной_для печати часть В'!$N$303</definedName>
    <definedName name="ID_1015537" localSheetId="0">'Основной_1. Ф.14 т.2000'!$AH$297</definedName>
    <definedName name="ID_1015537" localSheetId="4">'Основной_для печати часть В'!$O$303</definedName>
    <definedName name="ID_1015538" localSheetId="0">'Основной_1. Ф.14 т.2000'!$AI$297</definedName>
    <definedName name="ID_1015538" localSheetId="4">'Основной_для печати часть В'!$P$303</definedName>
    <definedName name="ID_1015539" localSheetId="0">'Основной_1. Ф.14 т.2000'!$F$291</definedName>
    <definedName name="ID_1015539" localSheetId="2">'Основной_для печати часть А'!$E$299</definedName>
    <definedName name="ID_1015540" localSheetId="0">'Основной_1. Ф.14 т.2000'!$G$291</definedName>
    <definedName name="ID_1015540" localSheetId="2">'Основной_для печати часть А'!$F$299</definedName>
    <definedName name="ID_1015541" localSheetId="0">'Основной_1. Ф.14 т.2000'!$H$291</definedName>
    <definedName name="ID_1015541" localSheetId="2">'Основной_для печати часть А'!$G$299</definedName>
    <definedName name="ID_1015542" localSheetId="0">'Основной_1. Ф.14 т.2000'!$I$291</definedName>
    <definedName name="ID_1015542" localSheetId="2">'Основной_для печати часть А'!$H$299</definedName>
    <definedName name="ID_1015543" localSheetId="0">'Основной_1. Ф.14 т.2000'!$J$291</definedName>
    <definedName name="ID_1015543" localSheetId="2">'Основной_для печати часть А'!$I$299</definedName>
    <definedName name="ID_1015544" localSheetId="0">'Основной_1. Ф.14 т.2000'!$K$291</definedName>
    <definedName name="ID_1015544" localSheetId="2">'Основной_для печати часть А'!$J$299</definedName>
    <definedName name="ID_1015545" localSheetId="0">'Основной_1. Ф.14 т.2000'!$L$291</definedName>
    <definedName name="ID_1015545" localSheetId="2">'Основной_для печати часть А'!$K$299</definedName>
    <definedName name="ID_1015546" localSheetId="0">'Основной_1. Ф.14 т.2000'!$M$291</definedName>
    <definedName name="ID_1015546" localSheetId="2">'Основной_для печати часть А'!$L$299</definedName>
    <definedName name="ID_1015547" localSheetId="0">'Основной_1. Ф.14 т.2000'!$K$70</definedName>
    <definedName name="ID_1015547" localSheetId="2">'Основной_для печати часть А'!$J$72</definedName>
    <definedName name="ID_1015548" localSheetId="0">'Основной_1. Ф.14 т.2000'!$L$70</definedName>
    <definedName name="ID_1015548" localSheetId="2">'Основной_для печати часть А'!$K$72</definedName>
    <definedName name="ID_1015549" localSheetId="0">'Основной_1. Ф.14 т.2000'!$G$69</definedName>
    <definedName name="ID_1015549" localSheetId="2">'Основной_для печати часть А'!$F$71</definedName>
    <definedName name="ID_1015550" localSheetId="0">'Основной_1. Ф.14 т.2000'!$H$69</definedName>
    <definedName name="ID_1015550" localSheetId="2">'Основной_для печати часть А'!$G$71</definedName>
    <definedName name="ID_1015551" localSheetId="0">'Основной_1. Ф.14 т.2000'!$I$69</definedName>
    <definedName name="ID_1015551" localSheetId="2">'Основной_для печати часть А'!$H$71</definedName>
    <definedName name="ID_1015552" localSheetId="0">'Основной_1. Ф.14 т.2000'!$J$69</definedName>
    <definedName name="ID_1015552" localSheetId="2">'Основной_для печати часть А'!$I$71</definedName>
    <definedName name="ID_1015553" localSheetId="0">'Основной_1. Ф.14 т.2000'!$K$69</definedName>
    <definedName name="ID_1015553" localSheetId="2">'Основной_для печати часть А'!$J$71</definedName>
    <definedName name="ID_1015554" localSheetId="0">'Основной_1. Ф.14 т.2000'!$L$69</definedName>
    <definedName name="ID_1015554" localSheetId="2">'Основной_для печати часть А'!$K$71</definedName>
    <definedName name="ID_1015555" localSheetId="0">'Основной_1. Ф.14 т.2000'!$M$69</definedName>
    <definedName name="ID_1015555" localSheetId="2">'Основной_для печати часть А'!$L$71</definedName>
    <definedName name="ID_1015556" localSheetId="0">'Основной_1. Ф.14 т.2000'!$Q$299</definedName>
    <definedName name="ID_1015556" localSheetId="3">'Основной_для печати часть Б'!$G$304</definedName>
    <definedName name="ID_1015557" localSheetId="0">'Основной_1. Ф.14 т.2000'!$R$299</definedName>
    <definedName name="ID_1015557" localSheetId="3">'Основной_для печати часть Б'!$H$304</definedName>
    <definedName name="ID_1015558" localSheetId="0">'Основной_1. Ф.14 т.2000'!$S$299</definedName>
    <definedName name="ID_1015558" localSheetId="3">'Основной_для печати часть Б'!$I$304</definedName>
    <definedName name="ID_1015559" localSheetId="0">'Основной_1. Ф.14 т.2000'!$T$299</definedName>
    <definedName name="ID_1015559" localSheetId="3">'Основной_для печати часть Б'!$J$304</definedName>
    <definedName name="ID_1015560" localSheetId="0">'Основной_1. Ф.14 т.2000'!$U$299</definedName>
    <definedName name="ID_1015560" localSheetId="3">'Основной_для печати часть Б'!$K$304</definedName>
    <definedName name="ID_1015561" localSheetId="0">'Основной_1. Ф.14 т.2000'!$V$299</definedName>
    <definedName name="ID_1015561" localSheetId="3">'Основной_для печати часть Б'!$L$304</definedName>
    <definedName name="ID_1015562" localSheetId="0">'Основной_1. Ф.14 т.2000'!$W$299</definedName>
    <definedName name="ID_1015562" localSheetId="3">'Основной_для печати часть Б'!$M$304</definedName>
    <definedName name="ID_1015563" localSheetId="0">'Основной_1. Ф.14 т.2000'!$X$299</definedName>
    <definedName name="ID_1015563" localSheetId="4">'Основной_для печати часть В'!$E$311</definedName>
    <definedName name="ID_1015564" localSheetId="0">'Основной_1. Ф.14 т.2000'!$Y$299</definedName>
    <definedName name="ID_1015564" localSheetId="4">'Основной_для печати часть В'!$F$311</definedName>
    <definedName name="ID_1015565" localSheetId="0">'Основной_1. Ф.14 т.2000'!$Z$299</definedName>
    <definedName name="ID_1015565" localSheetId="4">'Основной_для печати часть В'!$G$311</definedName>
    <definedName name="ID_1015566" localSheetId="0">'Основной_1. Ф.14 т.2000'!$AA$299</definedName>
    <definedName name="ID_1015566" localSheetId="4">'Основной_для печати часть В'!$H$311</definedName>
    <definedName name="ID_1015567" localSheetId="0">'Основной_1. Ф.14 т.2000'!$AB$299</definedName>
    <definedName name="ID_1015567" localSheetId="4">'Основной_для печати часть В'!$I$311</definedName>
    <definedName name="ID_1015568" localSheetId="0">'Основной_1. Ф.14 т.2000'!$AC$299</definedName>
    <definedName name="ID_1015568" localSheetId="4">'Основной_для печати часть В'!$J$311</definedName>
    <definedName name="ID_1015569" localSheetId="0">'Основной_1. Ф.14 т.2000'!$AD$299</definedName>
    <definedName name="ID_1015569" localSheetId="4">'Основной_для печати часть В'!$K$311</definedName>
    <definedName name="ID_1015570" localSheetId="0">'Основной_1. Ф.14 т.2000'!$AE$299</definedName>
    <definedName name="ID_1015570" localSheetId="4">'Основной_для печати часть В'!$L$311</definedName>
    <definedName name="ID_1015571" localSheetId="0">'Основной_1. Ф.14 т.2000'!$AF$299</definedName>
    <definedName name="ID_1015571" localSheetId="4">'Основной_для печати часть В'!$M$311</definedName>
    <definedName name="ID_1015572" localSheetId="0">'Основной_1. Ф.14 т.2000'!$AG$299</definedName>
    <definedName name="ID_1015572" localSheetId="4">'Основной_для печати часть В'!$N$311</definedName>
    <definedName name="ID_1015573" localSheetId="0">'Основной_1. Ф.14 т.2000'!$AH$299</definedName>
    <definedName name="ID_1015573" localSheetId="4">'Основной_для печати часть В'!$O$311</definedName>
    <definedName name="ID_1015574" localSheetId="0">'Основной_1. Ф.14 т.2000'!$AI$299</definedName>
    <definedName name="ID_1015574" localSheetId="4">'Основной_для печати часть В'!$P$311</definedName>
    <definedName name="ID_1015575" localSheetId="0">'Основной_1. Ф.14 т.2000'!$F$300</definedName>
    <definedName name="ID_1015575" localSheetId="2">'Основной_для печати часть А'!$E$306</definedName>
    <definedName name="ID_1015576" localSheetId="0">'Основной_1. Ф.14 т.2000'!$G$300</definedName>
    <definedName name="ID_1015576" localSheetId="2">'Основной_для печати часть А'!$F$306</definedName>
    <definedName name="ID_1015577" localSheetId="0">'Основной_1. Ф.14 т.2000'!$H$300</definedName>
    <definedName name="ID_1015577" localSheetId="2">'Основной_для печати часть А'!$G$306</definedName>
    <definedName name="ID_1015578" localSheetId="0">'Основной_1. Ф.14 т.2000'!$I$300</definedName>
    <definedName name="ID_1015578" localSheetId="2">'Основной_для печати часть А'!$H$306</definedName>
    <definedName name="ID_1015579" localSheetId="0">'Основной_1. Ф.14 т.2000'!$J$300</definedName>
    <definedName name="ID_1015579" localSheetId="2">'Основной_для печати часть А'!$I$306</definedName>
    <definedName name="ID_1015580" localSheetId="0">'Основной_1. Ф.14 т.2000'!$K$300</definedName>
    <definedName name="ID_1015580" localSheetId="2">'Основной_для печати часть А'!$J$306</definedName>
    <definedName name="ID_1015581" localSheetId="0">'Основной_1. Ф.14 т.2000'!$Y$70</definedName>
    <definedName name="ID_1015581" localSheetId="4">'Основной_для печати часть В'!$F$71</definedName>
    <definedName name="ID_1015582" localSheetId="0">'Основной_1. Ф.14 т.2000'!$Z$70</definedName>
    <definedName name="ID_1015582" localSheetId="4">'Основной_для печати часть В'!$G$71</definedName>
    <definedName name="ID_1015583" localSheetId="0">'Основной_1. Ф.14 т.2000'!$O$70</definedName>
    <definedName name="ID_1015583" localSheetId="3">'Основной_для печати часть Б'!$E$71</definedName>
    <definedName name="ID_1015584" localSheetId="0">'Основной_1. Ф.14 т.2000'!$P$70</definedName>
    <definedName name="ID_1015584" localSheetId="3">'Основной_для печати часть Б'!$F$71</definedName>
    <definedName name="ID_1015585" localSheetId="0">'Основной_1. Ф.14 т.2000'!$Q$70</definedName>
    <definedName name="ID_1015585" localSheetId="3">'Основной_для печати часть Б'!$G$71</definedName>
    <definedName name="ID_1015586" localSheetId="0">'Основной_1. Ф.14 т.2000'!$R$70</definedName>
    <definedName name="ID_1015586" localSheetId="3">'Основной_для печати часть Б'!$H$71</definedName>
    <definedName name="ID_1015587" localSheetId="0">'Основной_1. Ф.14 т.2000'!$S$70</definedName>
    <definedName name="ID_1015587" localSheetId="3">'Основной_для печати часть Б'!$I$71</definedName>
    <definedName name="ID_1015588" localSheetId="0">'Основной_1. Ф.14 т.2000'!$T$70</definedName>
    <definedName name="ID_1015588" localSheetId="3">'Основной_для печати часть Б'!$J$71</definedName>
    <definedName name="ID_1015589" localSheetId="0">'Основной_1. Ф.14 т.2000'!$U$70</definedName>
    <definedName name="ID_1015589" localSheetId="3">'Основной_для печати часть Б'!$K$71</definedName>
    <definedName name="ID_1015590" localSheetId="0">'Основной_1. Ф.14 т.2000'!$V$70</definedName>
    <definedName name="ID_1015590" localSheetId="3">'Основной_для печати часть Б'!$L$71</definedName>
    <definedName name="ID_1015591" localSheetId="0">'Основной_1. Ф.14 т.2000'!$W$70</definedName>
    <definedName name="ID_1015591" localSheetId="3">'Основной_для печати часть Б'!$M$71</definedName>
    <definedName name="ID_1015592" localSheetId="0">'Основной_1. Ф.14 т.2000'!$X$70</definedName>
    <definedName name="ID_1015592" localSheetId="4">'Основной_для печати часть В'!$E$71</definedName>
    <definedName name="ID_1015593" localSheetId="0">'Основной_1. Ф.14 т.2000'!$L$300</definedName>
    <definedName name="ID_1015593" localSheetId="2">'Основной_для печати часть А'!$K$306</definedName>
    <definedName name="ID_1015594" localSheetId="0">'Основной_1. Ф.14 т.2000'!$M$300</definedName>
    <definedName name="ID_1015594" localSheetId="2">'Основной_для печати часть А'!$L$306</definedName>
    <definedName name="ID_1015595" localSheetId="0">'Основной_1. Ф.14 т.2000'!$N$300</definedName>
    <definedName name="ID_1015595" localSheetId="2">'Основной_для печати часть А'!$M$306</definedName>
    <definedName name="ID_1015596" localSheetId="0">'Основной_1. Ф.14 т.2000'!$S$56</definedName>
    <definedName name="ID_1015596" localSheetId="3">'Основной_для печати часть Б'!$I$53</definedName>
    <definedName name="ID_1015597" localSheetId="0">'Основной_1. Ф.14 т.2000'!$AA$59</definedName>
    <definedName name="ID_1015597" localSheetId="4">'Основной_для печати часть В'!$H$56</definedName>
    <definedName name="ID_1015598" localSheetId="0">'Основной_1. Ф.14 т.2000'!$AB$59</definedName>
    <definedName name="ID_1015598" localSheetId="4">'Основной_для печати часть В'!$I$56</definedName>
    <definedName name="ID_1015599" localSheetId="0">'Основной_1. Ф.14 т.2000'!$AC$59</definedName>
    <definedName name="ID_1015599" localSheetId="4">'Основной_для печати часть В'!$J$56</definedName>
    <definedName name="ID_1015600" localSheetId="0">'Основной_1. Ф.14 т.2000'!$AD$59</definedName>
    <definedName name="ID_1015600" localSheetId="4">'Основной_для печати часть В'!$K$56</definedName>
    <definedName name="ID_1015601" localSheetId="0">'Основной_1. Ф.14 т.2000'!$AE$59</definedName>
    <definedName name="ID_1015601" localSheetId="4">'Основной_для печати часть В'!$L$56</definedName>
    <definedName name="ID_1015602" localSheetId="0">'Основной_1. Ф.14 т.2000'!$AF$59</definedName>
    <definedName name="ID_1015602" localSheetId="4">'Основной_для печати часть В'!$M$56</definedName>
    <definedName name="ID_1015603" localSheetId="0">'Основной_1. Ф.14 т.2000'!$AG$59</definedName>
    <definedName name="ID_1015603" localSheetId="4">'Основной_для печати часть В'!$N$56</definedName>
    <definedName name="ID_1015604" localSheetId="0">'Основной_1. Ф.14 т.2000'!$AH$59</definedName>
    <definedName name="ID_1015604" localSheetId="4">'Основной_для печати часть В'!$O$56</definedName>
    <definedName name="ID_1015605" localSheetId="0">'Основной_1. Ф.14 т.2000'!$AI$59</definedName>
    <definedName name="ID_1015605" localSheetId="4">'Основной_для печати часть В'!$P$56</definedName>
    <definedName name="ID_1015606" localSheetId="0">'Основной_1. Ф.14 т.2000'!$F$67</definedName>
    <definedName name="ID_1015606" localSheetId="2">'Основной_для печати часть А'!$E$62</definedName>
    <definedName name="ID_1015607" localSheetId="0">'Основной_1. Ф.14 т.2000'!$G$67</definedName>
    <definedName name="ID_1015607" localSheetId="2">'Основной_для печати часть А'!$F$62</definedName>
    <definedName name="ID_1015608" localSheetId="0">'Основной_1. Ф.14 т.2000'!$H$67</definedName>
    <definedName name="ID_1015608" localSheetId="2">'Основной_для печати часть А'!$G$62</definedName>
    <definedName name="ID_1015609" localSheetId="0">'Основной_1. Ф.14 т.2000'!$I$67</definedName>
    <definedName name="ID_1015609" localSheetId="2">'Основной_для печати часть А'!$H$62</definedName>
    <definedName name="ID_1015610" localSheetId="0">'Основной_1. Ф.14 т.2000'!$J$67</definedName>
    <definedName name="ID_1015610" localSheetId="2">'Основной_для печати часть А'!$I$62</definedName>
    <definedName name="ID_1015611" localSheetId="0">'Основной_1. Ф.14 т.2000'!$M$70</definedName>
    <definedName name="ID_1015611" localSheetId="2">'Основной_для печати часть А'!$L$72</definedName>
    <definedName name="ID_1015612" localSheetId="0">'Основной_1. Ф.14 т.2000'!$N$70</definedName>
    <definedName name="ID_1015612" localSheetId="2">'Основной_для печати часть А'!$M$72</definedName>
    <definedName name="ID_1015613" localSheetId="0">'Основной_1. Ф.14 т.2000'!$AG$69</definedName>
    <definedName name="ID_1015613" localSheetId="4">'Основной_для печати часть В'!$N$70</definedName>
    <definedName name="ID_1015614" localSheetId="0">'Основной_1. Ф.14 т.2000'!$AH$69</definedName>
    <definedName name="ID_1015614" localSheetId="4">'Основной_для печати часть В'!$O$70</definedName>
    <definedName name="ID_1015615" localSheetId="0">'Основной_1. Ф.14 т.2000'!$AI$69</definedName>
    <definedName name="ID_1015615" localSheetId="4">'Основной_для печати часть В'!$P$70</definedName>
    <definedName name="ID_1015616" localSheetId="0">'Основной_1. Ф.14 т.2000'!$F$70</definedName>
    <definedName name="ID_1015616" localSheetId="2">'Основной_для печати часть А'!$E$72</definedName>
    <definedName name="ID_1015617" localSheetId="0">'Основной_1. Ф.14 т.2000'!$G$70</definedName>
    <definedName name="ID_1015617" localSheetId="2">'Основной_для печати часть А'!$F$72</definedName>
    <definedName name="ID_1015618" localSheetId="0">'Основной_1. Ф.14 т.2000'!$H$70</definedName>
    <definedName name="ID_1015618" localSheetId="2">'Основной_для печати часть А'!$G$72</definedName>
    <definedName name="ID_1015619" localSheetId="0">'Основной_1. Ф.14 т.2000'!$I$70</definedName>
    <definedName name="ID_1015619" localSheetId="2">'Основной_для печати часть А'!$H$72</definedName>
    <definedName name="ID_1015620" localSheetId="0">'Основной_1. Ф.14 т.2000'!$V$73</definedName>
    <definedName name="ID_1015620" localSheetId="3">'Основной_для печати часть Б'!$L$74</definedName>
    <definedName name="ID_1015621" localSheetId="0">'Основной_1. Ф.14 т.2000'!$K$73</definedName>
    <definedName name="ID_1015621" localSheetId="2">'Основной_для печати часть А'!$J$75</definedName>
    <definedName name="ID_1015622" localSheetId="0">'Основной_1. Ф.14 т.2000'!$L$73</definedName>
    <definedName name="ID_1015622" localSheetId="2">'Основной_для печати часть А'!$K$75</definedName>
    <definedName name="ID_1015623" localSheetId="0">'Основной_1. Ф.14 т.2000'!$M$73</definedName>
    <definedName name="ID_1015623" localSheetId="2">'Основной_для печати часть А'!$L$75</definedName>
    <definedName name="ID_1015624" localSheetId="0">'Основной_1. Ф.14 т.2000'!$N$73</definedName>
    <definedName name="ID_1015624" localSheetId="2">'Основной_для печати часть А'!$M$75</definedName>
    <definedName name="ID_1015625" localSheetId="0">'Основной_1. Ф.14 т.2000'!$O$73</definedName>
    <definedName name="ID_1015625" localSheetId="3">'Основной_для печати часть Б'!$E$74</definedName>
    <definedName name="ID_1015626" localSheetId="0">'Основной_1. Ф.14 т.2000'!$P$73</definedName>
    <definedName name="ID_1015626" localSheetId="3">'Основной_для печати часть Б'!$F$74</definedName>
    <definedName name="ID_1015627" localSheetId="0">'Основной_1. Ф.14 т.2000'!$Q$73</definedName>
    <definedName name="ID_1015627" localSheetId="3">'Основной_для печати часть Б'!$G$74</definedName>
    <definedName name="ID_1015628" localSheetId="0">'Основной_1. Ф.14 т.2000'!$P$69</definedName>
    <definedName name="ID_1015628" localSheetId="3">'Основной_для печати часть Б'!$F$70</definedName>
    <definedName name="ID_1015629" localSheetId="0">'Основной_1. Ф.14 т.2000'!$Q$69</definedName>
    <definedName name="ID_1015629" localSheetId="3">'Основной_для печати часть Б'!$G$70</definedName>
    <definedName name="ID_1015630" localSheetId="0">'Основной_1. Ф.14 т.2000'!$R$69</definedName>
    <definedName name="ID_1015630" localSheetId="3">'Основной_для печати часть Б'!$H$70</definedName>
    <definedName name="ID_1015631" localSheetId="0">'Основной_1. Ф.14 т.2000'!$S$69</definedName>
    <definedName name="ID_1015631" localSheetId="3">'Основной_для печати часть Б'!$I$70</definedName>
    <definedName name="ID_1015632" localSheetId="0">'Основной_1. Ф.14 т.2000'!$T$69</definedName>
    <definedName name="ID_1015632" localSheetId="3">'Основной_для печати часть Б'!$J$70</definedName>
    <definedName name="ID_1015633" localSheetId="0">'Основной_1. Ф.14 т.2000'!$U$69</definedName>
    <definedName name="ID_1015633" localSheetId="3">'Основной_для печати часть Б'!$K$70</definedName>
    <definedName name="ID_1015634" localSheetId="0">'Основной_1. Ф.14 т.2000'!$V$69</definedName>
    <definedName name="ID_1015634" localSheetId="3">'Основной_для печати часть Б'!$L$70</definedName>
    <definedName name="ID_1015635" localSheetId="0">'Основной_1. Ф.14 т.2000'!$W$69</definedName>
    <definedName name="ID_1015635" localSheetId="3">'Основной_для печати часть Б'!$M$70</definedName>
    <definedName name="ID_1015636" localSheetId="0">'Основной_1. Ф.14 т.2000'!$X$69</definedName>
    <definedName name="ID_1015636" localSheetId="4">'Основной_для печати часть В'!$E$70</definedName>
    <definedName name="ID_1015637" localSheetId="0">'Основной_1. Ф.14 т.2000'!$Y$69</definedName>
    <definedName name="ID_1015637" localSheetId="4">'Основной_для печати часть В'!$F$70</definedName>
    <definedName name="ID_1015638" localSheetId="0">'Основной_1. Ф.14 т.2000'!$Z$69</definedName>
    <definedName name="ID_1015638" localSheetId="4">'Основной_для печати часть В'!$G$70</definedName>
    <definedName name="ID_1015639" localSheetId="0">'Основной_1. Ф.14 т.2000'!$AA$69</definedName>
    <definedName name="ID_1015639" localSheetId="4">'Основной_для печати часть В'!$H$70</definedName>
    <definedName name="ID_1015640" localSheetId="0">'Основной_1. Ф.14 т.2000'!$AB$69</definedName>
    <definedName name="ID_1015640" localSheetId="4">'Основной_для печати часть В'!$I$70</definedName>
    <definedName name="ID_1015641" localSheetId="0">'Основной_1. Ф.14 т.2000'!$AC$69</definedName>
    <definedName name="ID_1015641" localSheetId="4">'Основной_для печати часть В'!$J$70</definedName>
    <definedName name="ID_1015642" localSheetId="0">'Основной_1. Ф.14 т.2000'!$AD$69</definedName>
    <definedName name="ID_1015642" localSheetId="4">'Основной_для печати часть В'!$K$70</definedName>
    <definedName name="ID_1015643" localSheetId="0">'Основной_1. Ф.14 т.2000'!$AE$69</definedName>
    <definedName name="ID_1015643" localSheetId="4">'Основной_для печати часть В'!$L$70</definedName>
    <definedName name="ID_1015644" localSheetId="0">'Основной_1. Ф.14 т.2000'!$AF$69</definedName>
    <definedName name="ID_1015644" localSheetId="4">'Основной_для печати часть В'!$M$70</definedName>
    <definedName name="ID_1015645" localSheetId="0">'Основной_1. Ф.14 т.2000'!$AA$70</definedName>
    <definedName name="ID_1015645" localSheetId="4">'Основной_для печати часть В'!$H$71</definedName>
    <definedName name="ID_1015646" localSheetId="0">'Основной_1. Ф.14 т.2000'!$AB$70</definedName>
    <definedName name="ID_1015646" localSheetId="4">'Основной_для печати часть В'!$I$71</definedName>
    <definedName name="ID_1015647" localSheetId="0">'Основной_1. Ф.14 т.2000'!$AC$70</definedName>
    <definedName name="ID_1015647" localSheetId="4">'Основной_для печати часть В'!$J$71</definedName>
    <definedName name="ID_1015648" localSheetId="0">'Основной_1. Ф.14 т.2000'!$AD$70</definedName>
    <definedName name="ID_1015648" localSheetId="4">'Основной_для печати часть В'!$K$71</definedName>
    <definedName name="ID_1015649" localSheetId="0">'Основной_1. Ф.14 т.2000'!$AE$70</definedName>
    <definedName name="ID_1015649" localSheetId="4">'Основной_для печати часть В'!$L$71</definedName>
    <definedName name="ID_1015650" localSheetId="0">'Основной_1. Ф.14 т.2000'!$AF$70</definedName>
    <definedName name="ID_1015650" localSheetId="4">'Основной_для печати часть В'!$M$71</definedName>
    <definedName name="ID_1015651" localSheetId="0">'Основной_1. Ф.14 т.2000'!$AG$70</definedName>
    <definedName name="ID_1015651" localSheetId="4">'Основной_для печати часть В'!$N$71</definedName>
    <definedName name="ID_1015652" localSheetId="0">'Основной_1. Ф.14 т.2000'!$AH$70</definedName>
    <definedName name="ID_1015652" localSheetId="4">'Основной_для печати часть В'!$O$71</definedName>
    <definedName name="ID_1015653" localSheetId="0">'Основной_1. Ф.14 т.2000'!$AI$70</definedName>
    <definedName name="ID_1015653" localSheetId="4">'Основной_для печати часть В'!$P$71</definedName>
    <definedName name="ID_1015654" localSheetId="0">'Основной_1. Ф.14 т.2000'!$F$71</definedName>
    <definedName name="ID_1015654" localSheetId="2">'Основной_для печати часть А'!$E$73</definedName>
    <definedName name="ID_1015655" localSheetId="0">'Основной_1. Ф.14 т.2000'!$G$71</definedName>
    <definedName name="ID_1015655" localSheetId="2">'Основной_для печати часть А'!$F$73</definedName>
    <definedName name="ID_1015656" localSheetId="0">'Основной_1. Ф.14 т.2000'!$H$71</definedName>
    <definedName name="ID_1015656" localSheetId="2">'Основной_для печати часть А'!$G$73</definedName>
    <definedName name="ID_1015657" localSheetId="0">'Основной_1. Ф.14 т.2000'!$I$71</definedName>
    <definedName name="ID_1015657" localSheetId="2">'Основной_для печати часть А'!$H$73</definedName>
    <definedName name="ID_1015658" localSheetId="0">'Основной_1. Ф.14 т.2000'!$J$71</definedName>
    <definedName name="ID_1015658" localSheetId="2">'Основной_для печати часть А'!$I$73</definedName>
    <definedName name="ID_1015659" localSheetId="0">'Основной_1. Ф.14 т.2000'!$K$71</definedName>
    <definedName name="ID_1015659" localSheetId="2">'Основной_для печати часть А'!$J$73</definedName>
    <definedName name="ID_1015660" localSheetId="0">'Основной_1. Ф.14 т.2000'!$L$71</definedName>
    <definedName name="ID_1015660" localSheetId="2">'Основной_для печати часть А'!$K$73</definedName>
    <definedName name="ID_1015661" localSheetId="0">'Основной_1. Ф.14 т.2000'!$M$71</definedName>
    <definedName name="ID_1015661" localSheetId="2">'Основной_для печати часть А'!$L$73</definedName>
    <definedName name="ID_1015662" localSheetId="0">'Основной_1. Ф.14 т.2000'!$N$71</definedName>
    <definedName name="ID_1015662" localSheetId="2">'Основной_для печати часть А'!$M$73</definedName>
    <definedName name="ID_1015663" localSheetId="0">'Основной_1. Ф.14 т.2000'!$O$71</definedName>
    <definedName name="ID_1015663" localSheetId="3">'Основной_для печати часть Б'!$E$72</definedName>
    <definedName name="ID_1015664" localSheetId="0">'Основной_1. Ф.14 т.2000'!$P$71</definedName>
    <definedName name="ID_1015664" localSheetId="3">'Основной_для печати часть Б'!$F$72</definedName>
    <definedName name="ID_1015665" localSheetId="0">'Основной_1. Ф.14 т.2000'!$Q$71</definedName>
    <definedName name="ID_1015665" localSheetId="3">'Основной_для печати часть Б'!$G$72</definedName>
    <definedName name="ID_1015666" localSheetId="0">'Основной_1. Ф.14 т.2000'!$R$71</definedName>
    <definedName name="ID_1015666" localSheetId="3">'Основной_для печати часть Б'!$H$72</definedName>
    <definedName name="ID_1015667" localSheetId="0">'Основной_1. Ф.14 т.2000'!$U$73</definedName>
    <definedName name="ID_1015667" localSheetId="3">'Основной_для печати часть Б'!$K$74</definedName>
    <definedName name="ID_1015668" localSheetId="0">'Основной_1. Ф.14 т.2000'!$X$93</definedName>
    <definedName name="ID_1015668" localSheetId="4">'Основной_для печати часть В'!$E$97</definedName>
    <definedName name="ID_1015669" localSheetId="0">'Основной_1. Ф.14 т.2000'!$Y$93</definedName>
    <definedName name="ID_1015669" localSheetId="4">'Основной_для печати часть В'!$F$97</definedName>
    <definedName name="ID_1015670" localSheetId="0">'Основной_1. Ф.14 т.2000'!$N$93</definedName>
    <definedName name="ID_1015670" localSheetId="2">'Основной_для печати часть А'!$M$91</definedName>
    <definedName name="ID_1015671" localSheetId="0">'Основной_1. Ф.14 т.2000'!$O$93</definedName>
    <definedName name="ID_1015671" localSheetId="3">'Основной_для печати часть Б'!$E$90</definedName>
    <definedName name="ID_1015672" localSheetId="0">'Основной_1. Ф.14 т.2000'!$P$93</definedName>
    <definedName name="ID_1015672" localSheetId="3">'Основной_для печати часть Б'!$F$90</definedName>
    <definedName name="ID_1015673" localSheetId="0">'Основной_1. Ф.14 т.2000'!$Q$93</definedName>
    <definedName name="ID_1015673" localSheetId="3">'Основной_для печати часть Б'!$G$90</definedName>
    <definedName name="ID_1015674" localSheetId="0">'Основной_1. Ф.14 т.2000'!$R$93</definedName>
    <definedName name="ID_1015674" localSheetId="3">'Основной_для печати часть Б'!$H$90</definedName>
    <definedName name="ID_1015675" localSheetId="0">'Основной_1. Ф.14 т.2000'!$S$93</definedName>
    <definedName name="ID_1015675" localSheetId="3">'Основной_для печати часть Б'!$I$90</definedName>
    <definedName name="ID_1015676" localSheetId="0">'Основной_1. Ф.14 т.2000'!$T$93</definedName>
    <definedName name="ID_1015676" localSheetId="3">'Основной_для печати часть Б'!$J$90</definedName>
    <definedName name="ID_1015677" localSheetId="0">'Основной_1. Ф.14 т.2000'!$U$93</definedName>
    <definedName name="ID_1015677" localSheetId="3">'Основной_для печати часть Б'!$K$90</definedName>
    <definedName name="ID_1015678" localSheetId="0">'Основной_1. Ф.14 т.2000'!$V$93</definedName>
    <definedName name="ID_1015678" localSheetId="3">'Основной_для печати часть Б'!$L$90</definedName>
    <definedName name="ID_1015679" localSheetId="0">'Основной_1. Ф.14 т.2000'!$W$93</definedName>
    <definedName name="ID_1015679" localSheetId="3">'Основной_для печати часть Б'!$M$90</definedName>
    <definedName name="ID_1015680" localSheetId="0">'Основной_1. Ф.14 т.2000'!$F$201</definedName>
    <definedName name="ID_1015680" localSheetId="2">'Основной_для печати часть А'!$E$204</definedName>
    <definedName name="ID_1015681" localSheetId="0">'Основной_1. Ф.14 т.2000'!$G$201</definedName>
    <definedName name="ID_1015681" localSheetId="2">'Основной_для печати часть А'!$F$204</definedName>
    <definedName name="ID_1015682" localSheetId="0">'Основной_1. Ф.14 т.2000'!$Q$141</definedName>
    <definedName name="ID_1015682" localSheetId="3">'Основной_для печати часть Б'!$G$141</definedName>
    <definedName name="ID_1015683" localSheetId="0">'Основной_1. Ф.14 т.2000'!$R$141</definedName>
    <definedName name="ID_1015683" localSheetId="3">'Основной_для печати часть Б'!$H$141</definedName>
    <definedName name="ID_1015684" localSheetId="0">'Основной_1. Ф.14 т.2000'!$AA$198</definedName>
    <definedName name="ID_1015684" localSheetId="4">'Основной_для печати часть В'!$H$200</definedName>
    <definedName name="ID_1015685" localSheetId="0">'Основной_1. Ф.14 т.2000'!$AB$198</definedName>
    <definedName name="ID_1015685" localSheetId="4">'Основной_для печати часть В'!$I$200</definedName>
    <definedName name="ID_1015686" localSheetId="0">'Основной_1. Ф.14 т.2000'!$Z$198</definedName>
    <definedName name="ID_1015686" localSheetId="4">'Основной_для печати часть В'!$G$200</definedName>
    <definedName name="ID_1015687" localSheetId="0">'Основной_1. Ф.14 т.2000'!$M$201</definedName>
    <definedName name="ID_1015687" localSheetId="2">'Основной_для печати часть А'!$L$204</definedName>
    <definedName name="ID_1015688" localSheetId="0">'Основной_1. Ф.14 т.2000'!$N$201</definedName>
    <definedName name="ID_1015688" localSheetId="2">'Основной_для печати часть А'!$M$204</definedName>
    <definedName name="ID_1015689" localSheetId="0">'Основной_1. Ф.14 т.2000'!$AG$200</definedName>
    <definedName name="ID_1015689" localSheetId="4">'Основной_для печати часть В'!$N$202</definedName>
    <definedName name="ID_1015690" localSheetId="0">'Основной_1. Ф.14 т.2000'!$AH$200</definedName>
    <definedName name="ID_1015690" localSheetId="4">'Основной_для печати часть В'!$O$202</definedName>
    <definedName name="ID_1015691" localSheetId="0">'Основной_1. Ф.14 т.2000'!$AI$200</definedName>
    <definedName name="ID_1015691" localSheetId="4">'Основной_для печати часть В'!$P$202</definedName>
    <definedName name="ID_1015692" localSheetId="0">'Основной_1. Ф.14 т.2000'!$AE$89</definedName>
    <definedName name="ID_1015692" localSheetId="4">'Основной_для печати часть В'!$L$87</definedName>
    <definedName name="ID_1015693" localSheetId="0">'Основной_1. Ф.14 т.2000'!$AF$89</definedName>
    <definedName name="ID_1015693" localSheetId="4">'Основной_для печати часть В'!$M$87</definedName>
    <definedName name="ID_1015694" localSheetId="0">'Основной_1. Ф.14 т.2000'!$AG$89</definedName>
    <definedName name="ID_1015694" localSheetId="4">'Основной_для печати часть В'!$N$87</definedName>
    <definedName name="ID_1015695" localSheetId="0">'Основной_1. Ф.14 т.2000'!$AH$89</definedName>
    <definedName name="ID_1015695" localSheetId="4">'Основной_для печати часть В'!$O$87</definedName>
    <definedName name="ID_1015696" localSheetId="0">'Основной_1. Ф.14 т.2000'!$AI$89</definedName>
    <definedName name="ID_1015696" localSheetId="4">'Основной_для печати часть В'!$P$87</definedName>
    <definedName name="ID_1015697" localSheetId="0">'Основной_1. Ф.14 т.2000'!$F$93</definedName>
    <definedName name="ID_1015697" localSheetId="2">'Основной_для печати часть А'!$E$91</definedName>
    <definedName name="ID_1015698" localSheetId="0">'Основной_1. Ф.14 т.2000'!$G$93</definedName>
    <definedName name="ID_1015698" localSheetId="2">'Основной_для печати часть А'!$F$91</definedName>
    <definedName name="ID_1015699" localSheetId="0">'Основной_1. Ф.14 т.2000'!$H$93</definedName>
    <definedName name="ID_1015699" localSheetId="2">'Основной_для печати часть А'!$G$91</definedName>
    <definedName name="ID_1015700" localSheetId="0">'Основной_1. Ф.14 т.2000'!$I$93</definedName>
    <definedName name="ID_1015700" localSheetId="2">'Основной_для печати часть А'!$H$91</definedName>
    <definedName name="ID_1015701" localSheetId="0">'Основной_1. Ф.14 т.2000'!$J$93</definedName>
    <definedName name="ID_1015701" localSheetId="2">'Основной_для печати часть А'!$I$91</definedName>
    <definedName name="ID_1015702" localSheetId="0">'Основной_1. Ф.14 т.2000'!$AG$96</definedName>
    <definedName name="ID_1015702" localSheetId="4">'Основной_для печати часть В'!$N$99</definedName>
    <definedName name="ID_1015703" localSheetId="0">'Основной_1. Ф.14 т.2000'!$AH$96</definedName>
    <definedName name="ID_1015703" localSheetId="4">'Основной_для печати часть В'!$O$99</definedName>
    <definedName name="ID_1015704" localSheetId="0">'Основной_1. Ф.14 т.2000'!$AI$96</definedName>
    <definedName name="ID_1015704" localSheetId="4">'Основной_для печати часть В'!$P$99</definedName>
    <definedName name="ID_1015705" localSheetId="0">'Основной_1. Ф.14 т.2000'!$K$93</definedName>
    <definedName name="ID_1015705" localSheetId="2">'Основной_для печати часть А'!$J$91</definedName>
    <definedName name="ID_1015706" localSheetId="0">'Основной_1. Ф.14 т.2000'!$L$93</definedName>
    <definedName name="ID_1015706" localSheetId="2">'Основной_для печати часть А'!$K$91</definedName>
    <definedName name="ID_1015707" localSheetId="0">'Основной_1. Ф.14 т.2000'!$M$93</definedName>
    <definedName name="ID_1015707" localSheetId="2">'Основной_для печати часть А'!$L$91</definedName>
    <definedName name="ID_1015708" localSheetId="0">'Основной_1. Ф.14 т.2000'!$Z$93</definedName>
    <definedName name="ID_1015708" localSheetId="4">'Основной_для печати часть В'!$G$97</definedName>
    <definedName name="ID_1015709" localSheetId="0">'Основной_1. Ф.14 т.2000'!$AA$93</definedName>
    <definedName name="ID_1015709" localSheetId="4">'Основной_для печати часть В'!$H$97</definedName>
    <definedName name="ID_1015710" localSheetId="0">'Основной_1. Ф.14 т.2000'!$AB$93</definedName>
    <definedName name="ID_1015710" localSheetId="4">'Основной_для печати часть В'!$I$97</definedName>
    <definedName name="ID_1015711" localSheetId="0">'Основной_1. Ф.14 т.2000'!$AC$93</definedName>
    <definedName name="ID_1015711" localSheetId="4">'Основной_для печати часть В'!$J$97</definedName>
    <definedName name="ID_1015712" localSheetId="0">'Основной_1. Ф.14 т.2000'!$AD$93</definedName>
    <definedName name="ID_1015712" localSheetId="4">'Основной_для печати часть В'!$K$97</definedName>
    <definedName name="ID_1015713" localSheetId="0">'Основной_1. Ф.14 т.2000'!$AE$93</definedName>
    <definedName name="ID_1015713" localSheetId="4">'Основной_для печати часть В'!$L$97</definedName>
    <definedName name="ID_1015714" localSheetId="0">'Основной_1. Ф.14 т.2000'!$AF$93</definedName>
    <definedName name="ID_1015714" localSheetId="4">'Основной_для печати часть В'!$M$97</definedName>
    <definedName name="ID_1015715" localSheetId="0">'Основной_1. Ф.14 т.2000'!$AG$93</definedName>
    <definedName name="ID_1015715" localSheetId="4">'Основной_для печати часть В'!$N$97</definedName>
    <definedName name="ID_1015716" localSheetId="0">'Основной_1. Ф.14 т.2000'!$AH$93</definedName>
    <definedName name="ID_1015716" localSheetId="4">'Основной_для печати часть В'!$O$97</definedName>
    <definedName name="ID_1015717" localSheetId="0">'Основной_1. Ф.14 т.2000'!$AI$93</definedName>
    <definedName name="ID_1015717" localSheetId="4">'Основной_для печати часть В'!$P$97</definedName>
    <definedName name="ID_1015718" localSheetId="0">'Основной_1. Ф.14 т.2000'!$I$131</definedName>
    <definedName name="ID_1015718" localSheetId="2">'Основной_для печати часть А'!$H$126</definedName>
    <definedName name="ID_1015719" localSheetId="0">'Основной_1. Ф.14 т.2000'!$J$131</definedName>
    <definedName name="ID_1015719" localSheetId="2">'Основной_для печати часть А'!$I$126</definedName>
    <definedName name="ID_1015720" localSheetId="0">'Основной_1. Ф.14 т.2000'!$X$140</definedName>
    <definedName name="ID_1015720" localSheetId="4">'Основной_для печати часть В'!$E$140</definedName>
    <definedName name="ID_1015721" localSheetId="0">'Основной_1. Ф.14 т.2000'!$AA$143</definedName>
    <definedName name="ID_1015721" localSheetId="4">'Основной_для печати часть В'!$H$142</definedName>
    <definedName name="ID_1015722" localSheetId="0">'Основной_1. Ф.14 т.2000'!$AB$143</definedName>
    <definedName name="ID_1015722" localSheetId="4">'Основной_для печати часть В'!$I$142</definedName>
    <definedName name="ID_1015723" localSheetId="0">'Основной_1. Ф.14 т.2000'!$Q$143</definedName>
    <definedName name="ID_1015723" localSheetId="3">'Основной_для печати часть Б'!$G$142</definedName>
    <definedName name="ID_1015724" localSheetId="0">'Основной_1. Ф.14 т.2000'!$R$143</definedName>
    <definedName name="ID_1015724" localSheetId="3">'Основной_для печати часть Б'!$H$142</definedName>
    <definedName name="ID_1015725" localSheetId="0">'Основной_1. Ф.14 т.2000'!$X$143</definedName>
    <definedName name="ID_1015725" localSheetId="4">'Основной_для печати часть В'!$E$142</definedName>
    <definedName name="ID_1015726" localSheetId="0">'Основной_1. Ф.14 т.2000'!$Y$143</definedName>
    <definedName name="ID_1015726" localSheetId="4">'Основной_для печати часть В'!$F$142</definedName>
    <definedName name="ID_1015727" localSheetId="0">'Основной_1. Ф.14 т.2000'!$Z$143</definedName>
    <definedName name="ID_1015727" localSheetId="4">'Основной_для печати часть В'!$G$142</definedName>
    <definedName name="ID_1015728" localSheetId="0">'Основной_1. Ф.14 т.2000'!$Y$140</definedName>
    <definedName name="ID_1015728" localSheetId="4">'Основной_для печати часть В'!$F$140</definedName>
    <definedName name="ID_1015729" localSheetId="0">'Основной_1. Ф.14 т.2000'!$Z$140</definedName>
    <definedName name="ID_1015729" localSheetId="4">'Основной_для печати часть В'!$G$140</definedName>
    <definedName name="ID_1015730" localSheetId="0">'Основной_1. Ф.14 т.2000'!$AA$140</definedName>
    <definedName name="ID_1015730" localSheetId="4">'Основной_для печати часть В'!$H$140</definedName>
    <definedName name="ID_1015731" localSheetId="0">'Основной_1. Ф.14 т.2000'!$AB$140</definedName>
    <definedName name="ID_1015731" localSheetId="4">'Основной_для печати часть В'!$I$140</definedName>
    <definedName name="ID_1015732" localSheetId="0">'Основной_1. Ф.14 т.2000'!$AC$140</definedName>
    <definedName name="ID_1015732" localSheetId="4">'Основной_для печати часть В'!$J$140</definedName>
    <definedName name="ID_1015733" localSheetId="0">'Основной_1. Ф.14 т.2000'!$F$141</definedName>
    <definedName name="ID_1015733" localSheetId="2">'Основной_для печати часть А'!$E$142</definedName>
    <definedName name="ID_1015734" localSheetId="0">'Основной_1. Ф.14 т.2000'!$G$141</definedName>
    <definedName name="ID_1015734" localSheetId="2">'Основной_для печати часть А'!$F$142</definedName>
    <definedName name="ID_1015735" localSheetId="0">'Основной_1. Ф.14 т.2000'!$H$141</definedName>
    <definedName name="ID_1015735" localSheetId="2">'Основной_для печати часть А'!$G$142</definedName>
    <definedName name="ID_1015736" localSheetId="0">'Основной_1. Ф.14 т.2000'!$I$141</definedName>
    <definedName name="ID_1015736" localSheetId="2">'Основной_для печати часть А'!$H$142</definedName>
    <definedName name="ID_1015737" localSheetId="0">'Основной_1. Ф.14 т.2000'!$J$141</definedName>
    <definedName name="ID_1015737" localSheetId="2">'Основной_для печати часть А'!$I$142</definedName>
    <definedName name="ID_1015738" localSheetId="0">'Основной_1. Ф.14 т.2000'!$K$141</definedName>
    <definedName name="ID_1015738" localSheetId="2">'Основной_для печати часть А'!$J$142</definedName>
    <definedName name="ID_1015739" localSheetId="0">'Основной_1. Ф.14 т.2000'!$L$141</definedName>
    <definedName name="ID_1015739" localSheetId="2">'Основной_для печати часть А'!$K$142</definedName>
    <definedName name="ID_1015740" localSheetId="0">'Основной_1. Ф.14 т.2000'!$M$141</definedName>
    <definedName name="ID_1015740" localSheetId="2">'Основной_для печати часть А'!$L$142</definedName>
    <definedName name="ID_1015741" localSheetId="0">'Основной_1. Ф.14 т.2000'!$N$141</definedName>
    <definedName name="ID_1015741" localSheetId="2">'Основной_для печати часть А'!$M$142</definedName>
    <definedName name="ID_1015742" localSheetId="0">'Основной_1. Ф.14 т.2000'!$O$141</definedName>
    <definedName name="ID_1015742" localSheetId="3">'Основной_для печати часть Б'!$E$141</definedName>
    <definedName name="ID_1015743" localSheetId="0">'Основной_1. Ф.14 т.2000'!$P$141</definedName>
    <definedName name="ID_1015743" localSheetId="3">'Основной_для печати часть Б'!$F$141</definedName>
    <definedName name="ID_1015744" localSheetId="0">'Основной_1. Ф.14 т.2000'!$H$201</definedName>
    <definedName name="ID_1015744" localSheetId="2">'Основной_для печати часть А'!$G$204</definedName>
    <definedName name="ID_1015745" localSheetId="0">'Основной_1. Ф.14 т.2000'!$I$201</definedName>
    <definedName name="ID_1015745" localSheetId="2">'Основной_для печати часть А'!$H$204</definedName>
    <definedName name="ID_1015746" localSheetId="0">'Основной_1. Ф.14 т.2000'!$J$201</definedName>
    <definedName name="ID_1015746" localSheetId="2">'Основной_для печати часть А'!$I$204</definedName>
    <definedName name="ID_1015747" localSheetId="0">'Основной_1. Ф.14 т.2000'!$K$201</definedName>
    <definedName name="ID_1015747" localSheetId="2">'Основной_для печати часть А'!$J$204</definedName>
    <definedName name="ID_1015748" localSheetId="0">'Основной_1. Ф.14 т.2000'!$L$201</definedName>
    <definedName name="ID_1015748" localSheetId="2">'Основной_для печати часть А'!$K$204</definedName>
    <definedName name="ID_1015749" localSheetId="0">'Основной_1. Ф.14 т.2000'!$AC$198</definedName>
    <definedName name="ID_1015749" localSheetId="4">'Основной_для печати часть В'!$J$200</definedName>
    <definedName name="ID_1015750" localSheetId="0">'Основной_1. Ф.14 т.2000'!$AD$198</definedName>
    <definedName name="ID_1015750" localSheetId="4">'Основной_для печати часть В'!$K$200</definedName>
    <definedName name="ID_1015751" localSheetId="0">'Основной_1. Ф.14 т.2000'!$AE$198</definedName>
    <definedName name="ID_1015751" localSheetId="4">'Основной_для печати часть В'!$L$200</definedName>
    <definedName name="ID_1015752" localSheetId="0">'Основной_1. Ф.14 т.2000'!$N$199</definedName>
    <definedName name="ID_1015752" localSheetId="2">'Основной_для печати часть А'!$M$202</definedName>
    <definedName name="ID_1015753" localSheetId="0">'Основной_1. Ф.14 т.2000'!$O$199</definedName>
    <definedName name="ID_1015753" localSheetId="3">'Основной_для печати часть Б'!$E$201</definedName>
    <definedName name="ID_1015754" localSheetId="0">'Основной_1. Ф.14 т.2000'!$P$199</definedName>
    <definedName name="ID_1015754" localSheetId="3">'Основной_для печати часть Б'!$F$201</definedName>
    <definedName name="ID_1015755" localSheetId="0">'Основной_1. Ф.14 т.2000'!$Q$199</definedName>
    <definedName name="ID_1015755" localSheetId="3">'Основной_для печати часть Б'!$G$201</definedName>
    <definedName name="ID_1015756" localSheetId="0">'Основной_1. Ф.14 т.2000'!$R$199</definedName>
    <definedName name="ID_1015756" localSheetId="3">'Основной_для печати часть Б'!$H$201</definedName>
    <definedName name="ID_1015757" localSheetId="0">'Основной_1. Ф.14 т.2000'!$S$199</definedName>
    <definedName name="ID_1015757" localSheetId="3">'Основной_для печати часть Б'!$I$201</definedName>
    <definedName name="ID_1015758" localSheetId="0">'Основной_1. Ф.14 т.2000'!$T$199</definedName>
    <definedName name="ID_1015758" localSheetId="3">'Основной_для печати часть Б'!$J$201</definedName>
    <definedName name="ID_1015759" localSheetId="0">'Основной_1. Ф.14 т.2000'!$U$199</definedName>
    <definedName name="ID_1015759" localSheetId="3">'Основной_для печати часть Б'!$K$201</definedName>
    <definedName name="ID_1015760" localSheetId="0">'Основной_1. Ф.14 т.2000'!$V$199</definedName>
    <definedName name="ID_1015760" localSheetId="3">'Основной_для печати часть Б'!$L$201</definedName>
    <definedName name="ID_1015761" localSheetId="0">'Основной_1. Ф.14 т.2000'!$W$199</definedName>
    <definedName name="ID_1015761" localSheetId="3">'Основной_для печати часть Б'!$M$201</definedName>
    <definedName name="ID_1015762" localSheetId="0">'Основной_1. Ф.14 т.2000'!$X$199</definedName>
    <definedName name="ID_1015762" localSheetId="4">'Основной_для печати часть В'!$E$201</definedName>
    <definedName name="ID_1015763" localSheetId="0">'Основной_1. Ф.14 т.2000'!$Y$199</definedName>
    <definedName name="ID_1015763" localSheetId="4">'Основной_для печати часть В'!$F$201</definedName>
    <definedName name="ID_1015764" localSheetId="0">'Основной_1. Ф.14 т.2000'!$Z$199</definedName>
    <definedName name="ID_1015764" localSheetId="4">'Основной_для печати часть В'!$G$201</definedName>
    <definedName name="ID_1015765" localSheetId="0">'Основной_1. Ф.14 т.2000'!$AA$199</definedName>
    <definedName name="ID_1015765" localSheetId="4">'Основной_для печати часть В'!$H$201</definedName>
    <definedName name="ID_1015766" localSheetId="0">'Основной_1. Ф.14 т.2000'!$AB$199</definedName>
    <definedName name="ID_1015766" localSheetId="4">'Основной_для печати часть В'!$I$201</definedName>
    <definedName name="ID_1015767" localSheetId="0">'Основной_1. Ф.14 т.2000'!$AC$199</definedName>
    <definedName name="ID_1015767" localSheetId="4">'Основной_для печати часть В'!$J$201</definedName>
    <definedName name="ID_1015768" localSheetId="0">'Основной_1. Ф.14 т.2000'!$AD$199</definedName>
    <definedName name="ID_1015768" localSheetId="4">'Основной_для печати часть В'!$K$201</definedName>
    <definedName name="ID_1015769" localSheetId="0">'Основной_1. Ф.14 т.2000'!$AE$199</definedName>
    <definedName name="ID_1015769" localSheetId="4">'Основной_для печати часть В'!$L$201</definedName>
    <definedName name="ID_1015770" localSheetId="0">'Основной_1. Ф.14 т.2000'!$AF$199</definedName>
    <definedName name="ID_1015770" localSheetId="4">'Основной_для печати часть В'!$M$201</definedName>
    <definedName name="ID_1015771" localSheetId="0">'Основной_1. Ф.14 т.2000'!$AG$199</definedName>
    <definedName name="ID_1015771" localSheetId="4">'Основной_для печати часть В'!$N$201</definedName>
    <definedName name="ID_1015772" localSheetId="0">'Основной_1. Ф.14 т.2000'!$AH$199</definedName>
    <definedName name="ID_1015772" localSheetId="4">'Основной_для печати часть В'!$O$201</definedName>
    <definedName name="ID_1015773" localSheetId="0">'Основной_1. Ф.14 т.2000'!$AI$199</definedName>
    <definedName name="ID_1015773" localSheetId="4">'Основной_для печати часть В'!$P$201</definedName>
    <definedName name="ID_1015774" localSheetId="0">'Основной_1. Ф.14 т.2000'!$F$200</definedName>
    <definedName name="ID_1015774" localSheetId="2">'Основной_для печати часть А'!$E$203</definedName>
    <definedName name="ID_1015775" localSheetId="0">'Основной_1. Ф.14 т.2000'!$G$200</definedName>
    <definedName name="ID_1015775" localSheetId="2">'Основной_для печати часть А'!$F$203</definedName>
    <definedName name="ID_1015776" localSheetId="0">'Основной_1. Ф.14 т.2000'!$H$200</definedName>
    <definedName name="ID_1015776" localSheetId="2">'Основной_для печати часть А'!$G$203</definedName>
    <definedName name="ID_1015777" localSheetId="0">'Основной_1. Ф.14 т.2000'!$I$200</definedName>
    <definedName name="ID_1015777" localSheetId="2">'Основной_для печати часть А'!$H$203</definedName>
    <definedName name="ID_1015778" localSheetId="0">'Основной_1. Ф.14 т.2000'!$O$125</definedName>
    <definedName name="ID_1015778" localSheetId="3">'Основной_для печати часть Б'!$E$122</definedName>
    <definedName name="ID_1015779" localSheetId="0">'Основной_1. Ф.14 т.2000'!$P$125</definedName>
    <definedName name="ID_1015779" localSheetId="3">'Основной_для печати часть Б'!$F$122</definedName>
    <definedName name="ID_1015780" localSheetId="0">'Основной_1. Ф.14 т.2000'!$H$125</definedName>
    <definedName name="ID_1015780" localSheetId="2">'Основной_для печати часть А'!$G$123</definedName>
    <definedName name="ID_1015781" localSheetId="0">'Основной_1. Ф.14 т.2000'!$I$125</definedName>
    <definedName name="ID_1015781" localSheetId="2">'Основной_для печати часть А'!$H$123</definedName>
    <definedName name="ID_1015782" localSheetId="0">'Основной_1. Ф.14 т.2000'!$L$132</definedName>
    <definedName name="ID_1015782" localSheetId="2">'Основной_для печати часть А'!$K$134</definedName>
    <definedName name="ID_1015783" localSheetId="0">'Основной_1. Ф.14 т.2000'!$M$132</definedName>
    <definedName name="ID_1015783" localSheetId="2">'Основной_для печати часть А'!$L$134</definedName>
    <definedName name="ID_1015784" localSheetId="0">'Основной_1. Ф.14 т.2000'!$F$132</definedName>
    <definedName name="ID_1015784" localSheetId="2">'Основной_для печати часть А'!$E$134</definedName>
    <definedName name="ID_1015785" localSheetId="0">'Основной_1. Ф.14 т.2000'!$G$132</definedName>
    <definedName name="ID_1015785" localSheetId="2">'Основной_для печати часть А'!$F$134</definedName>
    <definedName name="ID_1015786" localSheetId="0">'Основной_1. Ф.14 т.2000'!$H$132</definedName>
    <definedName name="ID_1015786" localSheetId="2">'Основной_для печати часть А'!$G$134</definedName>
    <definedName name="ID_1015787" localSheetId="0">'Основной_1. Ф.14 т.2000'!$I$132</definedName>
    <definedName name="ID_1015787" localSheetId="2">'Основной_для печати часть А'!$H$134</definedName>
    <definedName name="ID_1015788" localSheetId="0">'Основной_1. Ф.14 т.2000'!$J$132</definedName>
    <definedName name="ID_1015788" localSheetId="2">'Основной_для печати часть А'!$I$134</definedName>
    <definedName name="ID_1015789" localSheetId="0">'Основной_1. Ф.14 т.2000'!$K$132</definedName>
    <definedName name="ID_1015789" localSheetId="2">'Основной_для печати часть А'!$J$134</definedName>
    <definedName name="ID_1015790" localSheetId="0">'Основной_1. Ф.14 т.2000'!$F$306</definedName>
    <definedName name="ID_1015790" localSheetId="2">'Основной_для печати часть А'!$E$311</definedName>
    <definedName name="ID_1015791" localSheetId="0">'Основной_1. Ф.14 т.2000'!$Y$195</definedName>
    <definedName name="ID_1015791" localSheetId="4">'Основной_для печати часть В'!$F$199</definedName>
    <definedName name="ID_1015792" localSheetId="0">'Основной_1. Ф.14 т.2000'!$Z$195</definedName>
    <definedName name="ID_1015792" localSheetId="4">'Основной_для печати часть В'!$G$199</definedName>
    <definedName name="ID_1015793" localSheetId="0">'Основной_1. Ф.14 т.2000'!$AA$195</definedName>
    <definedName name="ID_1015793" localSheetId="4">'Основной_для печати часть В'!$H$199</definedName>
    <definedName name="ID_1015794" localSheetId="0">'Основной_1. Ф.14 т.2000'!$AB$195</definedName>
    <definedName name="ID_1015794" localSheetId="4">'Основной_для печати часть В'!$I$199</definedName>
    <definedName name="ID_1015795" localSheetId="0">'Основной_1. Ф.14 т.2000'!$AC$195</definedName>
    <definedName name="ID_1015795" localSheetId="4">'Основной_для печати часть В'!$J$199</definedName>
    <definedName name="ID_1015796" localSheetId="0">'Основной_1. Ф.14 т.2000'!$AD$195</definedName>
    <definedName name="ID_1015796" localSheetId="4">'Основной_для печати часть В'!$K$199</definedName>
    <definedName name="ID_1015797" localSheetId="0">'Основной_1. Ф.14 т.2000'!$AE$195</definedName>
    <definedName name="ID_1015797" localSheetId="4">'Основной_для печати часть В'!$L$199</definedName>
    <definedName name="ID_1015798" localSheetId="0">'Основной_1. Ф.14 т.2000'!$AF$195</definedName>
    <definedName name="ID_1015798" localSheetId="4">'Основной_для печати часть В'!$M$199</definedName>
    <definedName name="ID_1015799" localSheetId="0">'Основной_1. Ф.14 т.2000'!$AG$195</definedName>
    <definedName name="ID_1015799" localSheetId="4">'Основной_для печати часть В'!$N$199</definedName>
    <definedName name="ID_1015800" localSheetId="0">'Основной_1. Ф.14 т.2000'!$AH$195</definedName>
    <definedName name="ID_1015800" localSheetId="4">'Основной_для печати часть В'!$O$199</definedName>
    <definedName name="ID_1015801" localSheetId="0">'Основной_1. Ф.14 т.2000'!$AI$195</definedName>
    <definedName name="ID_1015801" localSheetId="4">'Основной_для печати часть В'!$P$199</definedName>
    <definedName name="ID_1015802" localSheetId="0">'Основной_1. Ф.14 т.2000'!$F$198</definedName>
    <definedName name="ID_1015802" localSheetId="2">'Основной_для печати часть А'!$E$201</definedName>
    <definedName name="ID_1015803" localSheetId="0">'Основной_1. Ф.14 т.2000'!$G$198</definedName>
    <definedName name="ID_1015803" localSheetId="2">'Основной_для печати часть А'!$F$201</definedName>
    <definedName name="ID_1015804" localSheetId="0">'Основной_1. Ф.14 т.2000'!$H$198</definedName>
    <definedName name="ID_1015804" localSheetId="2">'Основной_для печати часть А'!$G$201</definedName>
    <definedName name="ID_1015805" localSheetId="0">'Основной_1. Ф.14 т.2000'!$I$198</definedName>
    <definedName name="ID_1015805" localSheetId="2">'Основной_для печати часть А'!$H$201</definedName>
    <definedName name="ID_1015806" localSheetId="0">'Основной_1. Ф.14 т.2000'!$J$198</definedName>
    <definedName name="ID_1015806" localSheetId="2">'Основной_для печати часть А'!$I$201</definedName>
    <definedName name="ID_1015807" localSheetId="0">'Основной_1. Ф.14 т.2000'!$K$198</definedName>
    <definedName name="ID_1015807" localSheetId="2">'Основной_для печати часть А'!$J$201</definedName>
    <definedName name="ID_1015808" localSheetId="0">'Основной_1. Ф.14 т.2000'!$L$198</definedName>
    <definedName name="ID_1015808" localSheetId="2">'Основной_для печати часть А'!$K$201</definedName>
    <definedName name="ID_1015809" localSheetId="0">'Основной_1. Ф.14 т.2000'!$M$198</definedName>
    <definedName name="ID_1015809" localSheetId="2">'Основной_для печати часть А'!$L$201</definedName>
    <definedName name="ID_1015810" localSheetId="0">'Основной_1. Ф.14 т.2000'!$N$198</definedName>
    <definedName name="ID_1015810" localSheetId="2">'Основной_для печати часть А'!$M$201</definedName>
    <definedName name="ID_1015811" localSheetId="0">'Основной_1. Ф.14 т.2000'!$O$198</definedName>
    <definedName name="ID_1015811" localSheetId="3">'Основной_для печати часть Б'!$E$200</definedName>
    <definedName name="ID_1015812" localSheetId="0">'Основной_1. Ф.14 т.2000'!$P$198</definedName>
    <definedName name="ID_1015812" localSheetId="3">'Основной_для печати часть Б'!$F$200</definedName>
    <definedName name="ID_1015813" localSheetId="0">'Основной_1. Ф.14 т.2000'!$Q$198</definedName>
    <definedName name="ID_1015813" localSheetId="3">'Основной_для печати часть Б'!$G$200</definedName>
    <definedName name="ID_1015814" localSheetId="0">'Основной_1. Ф.14 т.2000'!$R$198</definedName>
    <definedName name="ID_1015814" localSheetId="3">'Основной_для печати часть Б'!$H$200</definedName>
    <definedName name="ID_1015815" localSheetId="0">'Основной_1. Ф.14 т.2000'!$S$198</definedName>
    <definedName name="ID_1015815" localSheetId="3">'Основной_для печати часть Б'!$I$200</definedName>
    <definedName name="ID_1015816" localSheetId="0">'Основной_1. Ф.14 т.2000'!$T$198</definedName>
    <definedName name="ID_1015816" localSheetId="3">'Основной_для печати часть Б'!$J$200</definedName>
    <definedName name="ID_1015817" localSheetId="0">'Основной_1. Ф.14 т.2000'!$U$198</definedName>
    <definedName name="ID_1015817" localSheetId="3">'Основной_для печати часть Б'!$K$200</definedName>
    <definedName name="ID_1015818" localSheetId="0">'Основной_1. Ф.14 т.2000'!$V$198</definedName>
    <definedName name="ID_1015818" localSheetId="3">'Основной_для печати часть Б'!$L$200</definedName>
    <definedName name="ID_1015819" localSheetId="0">'Основной_1. Ф.14 т.2000'!$W$198</definedName>
    <definedName name="ID_1015819" localSheetId="3">'Основной_для печати часть Б'!$M$200</definedName>
    <definedName name="ID_1015820" localSheetId="0">'Основной_1. Ф.14 т.2000'!$X$198</definedName>
    <definedName name="ID_1015820" localSheetId="4">'Основной_для печати часть В'!$E$200</definedName>
    <definedName name="ID_1015821" localSheetId="0">'Основной_1. Ф.14 т.2000'!$Y$198</definedName>
    <definedName name="ID_1015821" localSheetId="4">'Основной_для печати часть В'!$F$200</definedName>
    <definedName name="ID_1015822" localSheetId="0">'Основной_1. Ф.14 т.2000'!$AH$153</definedName>
    <definedName name="ID_1015822" localSheetId="4">'Основной_для печати часть В'!$O$149</definedName>
    <definedName name="ID_1015823" localSheetId="0">'Основной_1. Ф.14 т.2000'!$AI$153</definedName>
    <definedName name="ID_1015823" localSheetId="4">'Основной_для печати часть В'!$P$149</definedName>
    <definedName name="ID_1015824" localSheetId="0">'Основной_1. Ф.14 т.2000'!$AE$153</definedName>
    <definedName name="ID_1015824" localSheetId="4">'Основной_для печати часть В'!$L$149</definedName>
    <definedName name="ID_1015825" localSheetId="0">'Основной_1. Ф.14 т.2000'!$AF$153</definedName>
    <definedName name="ID_1015825" localSheetId="4">'Основной_для печати часть В'!$M$149</definedName>
    <definedName name="ID_1015826" localSheetId="0">'Основной_1. Ф.14 т.2000'!$AG$153</definedName>
    <definedName name="ID_1015826" localSheetId="4">'Основной_для печати часть В'!$N$149</definedName>
    <definedName name="ID_1015827" localSheetId="0">'Основной_1. Ф.14 т.2000'!$H$131</definedName>
    <definedName name="ID_1015827" localSheetId="2">'Основной_для печати часть А'!$G$126</definedName>
    <definedName name="ID_1015828" localSheetId="0">'Основной_1. Ф.14 т.2000'!$AB$132</definedName>
    <definedName name="ID_1015828" localSheetId="4">'Основной_для печати часть В'!$I$133</definedName>
    <definedName name="ID_1015829" localSheetId="0">'Основной_1. Ф.14 т.2000'!$AC$132</definedName>
    <definedName name="ID_1015829" localSheetId="4">'Основной_для печати часть В'!$J$133</definedName>
    <definedName name="ID_1015830" localSheetId="0">'Основной_1. Ф.14 т.2000'!$AD$132</definedName>
    <definedName name="ID_1015830" localSheetId="4">'Основной_для печати часть В'!$K$133</definedName>
    <definedName name="ID_1015831" localSheetId="0">'Основной_1. Ф.14 т.2000'!$AE$132</definedName>
    <definedName name="ID_1015831" localSheetId="4">'Основной_для печати часть В'!$L$133</definedName>
    <definedName name="ID_1015832" localSheetId="0">'Основной_1. Ф.14 т.2000'!$AF$132</definedName>
    <definedName name="ID_1015832" localSheetId="4">'Основной_для печати часть В'!$M$133</definedName>
    <definedName name="ID_1015833" localSheetId="0">'Основной_1. Ф.14 т.2000'!$AG$132</definedName>
    <definedName name="ID_1015833" localSheetId="4">'Основной_для печати часть В'!$N$133</definedName>
    <definedName name="ID_1015834" localSheetId="0">'Основной_1. Ф.14 т.2000'!$AH$132</definedName>
    <definedName name="ID_1015834" localSheetId="4">'Основной_для печати часть В'!$O$133</definedName>
    <definedName name="ID_1015835" localSheetId="0">'Основной_1. Ф.14 т.2000'!$AI$132</definedName>
    <definedName name="ID_1015835" localSheetId="4">'Основной_для печати часть В'!$P$133</definedName>
    <definedName name="ID_1015836" localSheetId="0">'Основной_1. Ф.14 т.2000'!$F$131</definedName>
    <definedName name="ID_1015836" localSheetId="2">'Основной_для печати часть А'!$E$126</definedName>
    <definedName name="ID_1015837" localSheetId="0">'Основной_1. Ф.14 т.2000'!$G$131</definedName>
    <definedName name="ID_1015837" localSheetId="2">'Основной_для печати часть А'!$F$126</definedName>
    <definedName name="ID_1015838" localSheetId="0">'Основной_1. Ф.14 т.2000'!$F$154</definedName>
    <definedName name="ID_1015838" localSheetId="2">'Основной_для печати часть А'!$E$151</definedName>
    <definedName name="ID_1015839" localSheetId="0">'Основной_1. Ф.14 т.2000'!$G$154</definedName>
    <definedName name="ID_1015839" localSheetId="2">'Основной_для печати часть А'!$F$151</definedName>
    <definedName name="ID_1015840" localSheetId="0">'Основной_1. Ф.14 т.2000'!$F$125</definedName>
    <definedName name="ID_1015840" localSheetId="2">'Основной_для печати часть А'!$E$123</definedName>
    <definedName name="ID_1015841" localSheetId="0">'Основной_1. Ф.14 т.2000'!$G$125</definedName>
    <definedName name="ID_1015841" localSheetId="2">'Основной_для печати часть А'!$F$123</definedName>
    <definedName name="ID_1015842" localSheetId="0">'Основной_1. Ф.14 т.2000'!$Q$125</definedName>
    <definedName name="ID_1015842" localSheetId="3">'Основной_для печати часть Б'!$G$122</definedName>
    <definedName name="ID_1015843" localSheetId="0">'Основной_1. Ф.14 т.2000'!$R$125</definedName>
    <definedName name="ID_1015843" localSheetId="3">'Основной_для печати часть Б'!$H$122</definedName>
    <definedName name="ID_1015844" localSheetId="0">'Основной_1. Ф.14 т.2000'!$X$125</definedName>
    <definedName name="ID_1015844" localSheetId="4">'Основной_для печати часть В'!$E$129</definedName>
    <definedName name="ID_1015845" localSheetId="0">'Основной_1. Ф.14 т.2000'!$Y$125</definedName>
    <definedName name="ID_1015845" localSheetId="4">'Основной_для печати часть В'!$F$129</definedName>
    <definedName name="ID_1015846" localSheetId="0">'Основной_1. Ф.14 т.2000'!$Z$125</definedName>
    <definedName name="ID_1015846" localSheetId="4">'Основной_для печати часть В'!$G$129</definedName>
    <definedName name="ID_1015847" localSheetId="0">'Основной_1. Ф.14 т.2000'!$AA$125</definedName>
    <definedName name="ID_1015847" localSheetId="4">'Основной_для печати часть В'!$H$129</definedName>
    <definedName name="ID_1015848" localSheetId="0">'Основной_1. Ф.14 т.2000'!$AB$125</definedName>
    <definedName name="ID_1015848" localSheetId="4">'Основной_для печати часть В'!$I$129</definedName>
    <definedName name="ID_1015849" localSheetId="0">'Основной_1. Ф.14 т.2000'!$AC$125</definedName>
    <definedName name="ID_1015849" localSheetId="4">'Основной_для печати часть В'!$J$129</definedName>
    <definedName name="ID_1015850" localSheetId="0">'Основной_1. Ф.14 т.2000'!$F$128</definedName>
    <definedName name="ID_1015850" localSheetId="2">'Основной_для печати часть А'!$E$125</definedName>
    <definedName name="ID_1015851" localSheetId="0">'Основной_1. Ф.14 т.2000'!$G$128</definedName>
    <definedName name="ID_1015851" localSheetId="2">'Основной_для печати часть А'!$F$125</definedName>
    <definedName name="ID_1015852" localSheetId="0">'Основной_1. Ф.14 т.2000'!$H$128</definedName>
    <definedName name="ID_1015852" localSheetId="2">'Основной_для печати часть А'!$G$125</definedName>
    <definedName name="ID_1015853" localSheetId="0">'Основной_1. Ф.14 т.2000'!$I$128</definedName>
    <definedName name="ID_1015853" localSheetId="2">'Основной_для печати часть А'!$H$125</definedName>
    <definedName name="ID_1015854" localSheetId="0">'Основной_1. Ф.14 т.2000'!$O$128</definedName>
    <definedName name="ID_1015854" localSheetId="3">'Основной_для печати часть Б'!$E$124</definedName>
    <definedName name="ID_1015855" localSheetId="0">'Основной_1. Ф.14 т.2000'!$P$128</definedName>
    <definedName name="ID_1015855" localSheetId="3">'Основной_для печати часть Б'!$F$124</definedName>
    <definedName name="ID_1015856" localSheetId="0">'Основной_1. Ф.14 т.2000'!$Q$128</definedName>
    <definedName name="ID_1015856" localSheetId="3">'Основной_для печати часть Б'!$G$124</definedName>
    <definedName name="ID_1015857" localSheetId="0">'Основной_1. Ф.14 т.2000'!$R$128</definedName>
    <definedName name="ID_1015857" localSheetId="3">'Основной_для печати часть Б'!$H$124</definedName>
    <definedName name="ID_1015858" localSheetId="0">'Основной_1. Ф.14 т.2000'!$X$128</definedName>
    <definedName name="ID_1015858" localSheetId="4">'Основной_для печати часть В'!$E$131</definedName>
    <definedName name="ID_1015859" localSheetId="0">'Основной_1. Ф.14 т.2000'!$Y$128</definedName>
    <definedName name="ID_1015859" localSheetId="4">'Основной_для печати часть В'!$F$131</definedName>
    <definedName name="ID_1015860" localSheetId="0">'Основной_1. Ф.14 т.2000'!$Z$128</definedName>
    <definedName name="ID_1015860" localSheetId="4">'Основной_для печати часть В'!$G$131</definedName>
    <definedName name="ID_1015861" localSheetId="0">'Основной_1. Ф.14 т.2000'!$AA$128</definedName>
    <definedName name="ID_1015861" localSheetId="4">'Основной_для печати часть В'!$H$131</definedName>
    <definedName name="ID_1015862" localSheetId="0">'Основной_1. Ф.14 т.2000'!$AB$128</definedName>
    <definedName name="ID_1015862" localSheetId="4">'Основной_для печати часть В'!$I$131</definedName>
    <definedName name="ID_1015863" localSheetId="0">'Основной_1. Ф.14 т.2000'!$AC$128</definedName>
    <definedName name="ID_1015863" localSheetId="4">'Основной_для печати часть В'!$J$131</definedName>
    <definedName name="ID_1015864" localSheetId="0">'Основной_1. Ф.14 т.2000'!$N$132</definedName>
    <definedName name="ID_1015864" localSheetId="2">'Основной_для печати часть А'!$M$134</definedName>
    <definedName name="ID_1015865" localSheetId="0">'Основной_1. Ф.14 т.2000'!$O$132</definedName>
    <definedName name="ID_1015865" localSheetId="3">'Основной_для печати часть Б'!$E$133</definedName>
    <definedName name="ID_1015866" localSheetId="0">'Основной_1. Ф.14 т.2000'!$P$132</definedName>
    <definedName name="ID_1015866" localSheetId="3">'Основной_для печати часть Б'!$F$133</definedName>
    <definedName name="ID_1015867" localSheetId="0">'Основной_1. Ф.14 т.2000'!$Q$132</definedName>
    <definedName name="ID_1015867" localSheetId="3">'Основной_для печати часть Б'!$G$133</definedName>
    <definedName name="ID_1015868" localSheetId="0">'Основной_1. Ф.14 т.2000'!$R$132</definedName>
    <definedName name="ID_1015868" localSheetId="3">'Основной_для печати часть Б'!$H$133</definedName>
    <definedName name="ID_1015869" localSheetId="0">'Основной_1. Ф.14 т.2000'!$S$132</definedName>
    <definedName name="ID_1015869" localSheetId="3">'Основной_для печати часть Б'!$I$133</definedName>
    <definedName name="ID_1015870" localSheetId="0">'Основной_1. Ф.14 т.2000'!$T$132</definedName>
    <definedName name="ID_1015870" localSheetId="3">'Основной_для печати часть Б'!$J$133</definedName>
    <definedName name="ID_1015871" localSheetId="0">'Основной_1. Ф.14 т.2000'!$U$132</definedName>
    <definedName name="ID_1015871" localSheetId="3">'Основной_для печати часть Б'!$K$133</definedName>
    <definedName name="ID_1015872" localSheetId="0">'Основной_1. Ф.14 т.2000'!$V$132</definedName>
    <definedName name="ID_1015872" localSheetId="3">'Основной_для печати часть Б'!$L$133</definedName>
    <definedName name="ID_1015873" localSheetId="0">'Основной_1. Ф.14 т.2000'!$W$132</definedName>
    <definedName name="ID_1015873" localSheetId="3">'Основной_для печати часть Б'!$M$133</definedName>
    <definedName name="ID_1015874" localSheetId="0">'Основной_1. Ф.14 т.2000'!$X$132</definedName>
    <definedName name="ID_1015874" localSheetId="4">'Основной_для печати часть В'!$E$133</definedName>
    <definedName name="ID_1015875" localSheetId="0">'Основной_1. Ф.14 т.2000'!$Y$132</definedName>
    <definedName name="ID_1015875" localSheetId="4">'Основной_для печати часть В'!$F$133</definedName>
    <definedName name="ID_1015876" localSheetId="0">'Основной_1. Ф.14 т.2000'!$Z$132</definedName>
    <definedName name="ID_1015876" localSheetId="4">'Основной_для печати часть В'!$G$133</definedName>
    <definedName name="ID_1015877" localSheetId="0">'Основной_1. Ф.14 т.2000'!$AA$132</definedName>
    <definedName name="ID_1015877" localSheetId="4">'Основной_для печати часть В'!$H$133</definedName>
    <definedName name="ID_1015878" localSheetId="0">'Основной_1. Ф.14 т.2000'!$T$173</definedName>
    <definedName name="ID_1015878" localSheetId="3">'Основной_для печати часть Б'!$J$173</definedName>
    <definedName name="ID_1015879" localSheetId="0">'Основной_1. Ф.14 т.2000'!$U$173</definedName>
    <definedName name="ID_1015879" localSheetId="3">'Основной_для печати часть Б'!$K$173</definedName>
    <definedName name="ID_1015880" localSheetId="0">'Основной_1. Ф.14 т.2000'!$J$173</definedName>
    <definedName name="ID_1015880" localSheetId="2">'Основной_для печати часть А'!$I$174</definedName>
    <definedName name="ID_1015881" localSheetId="0">'Основной_1. Ф.14 т.2000'!$K$173</definedName>
    <definedName name="ID_1015881" localSheetId="2">'Основной_для печати часть А'!$J$174</definedName>
    <definedName name="ID_1015882" localSheetId="0">'Основной_1. Ф.14 т.2000'!$L$173</definedName>
    <definedName name="ID_1015882" localSheetId="2">'Основной_для печати часть А'!$K$174</definedName>
    <definedName name="ID_1015883" localSheetId="0">'Основной_1. Ф.14 т.2000'!$M$173</definedName>
    <definedName name="ID_1015883" localSheetId="2">'Основной_для печати часть А'!$L$174</definedName>
    <definedName name="ID_1015884" localSheetId="0">'Основной_1. Ф.14 т.2000'!$N$173</definedName>
    <definedName name="ID_1015884" localSheetId="2">'Основной_для печати часть А'!$M$174</definedName>
    <definedName name="ID_1015885" localSheetId="0">'Основной_1. Ф.14 т.2000'!$O$173</definedName>
    <definedName name="ID_1015885" localSheetId="3">'Основной_для печати часть Б'!$E$173</definedName>
    <definedName name="ID_1015886" localSheetId="0">'Основной_1. Ф.14 т.2000'!$P$173</definedName>
    <definedName name="ID_1015886" localSheetId="3">'Основной_для печати часть Б'!$F$173</definedName>
    <definedName name="ID_1015887" localSheetId="0">'Основной_1. Ф.14 т.2000'!$Q$173</definedName>
    <definedName name="ID_1015887" localSheetId="3">'Основной_для печати часть Б'!$G$173</definedName>
    <definedName name="ID_1015888" localSheetId="0">'Основной_1. Ф.14 т.2000'!$R$173</definedName>
    <definedName name="ID_1015888" localSheetId="3">'Основной_для печати часть Б'!$H$173</definedName>
    <definedName name="ID_1015889" localSheetId="0">'Основной_1. Ф.14 т.2000'!$S$173</definedName>
    <definedName name="ID_1015889" localSheetId="3">'Основной_для печати часть Б'!$I$173</definedName>
    <definedName name="ID_1015890" localSheetId="0">'Основной_1. Ф.14 т.2000'!$AF$173</definedName>
    <definedName name="ID_1015890" localSheetId="4">'Основной_для печати часть В'!$M$173</definedName>
    <definedName name="ID_1015891" localSheetId="0">'Основной_1. Ф.14 т.2000'!$AG$173</definedName>
    <definedName name="ID_1015891" localSheetId="4">'Основной_для печати часть В'!$N$173</definedName>
    <definedName name="ID_1015892" localSheetId="0">'Основной_1. Ф.14 т.2000'!$V$173</definedName>
    <definedName name="ID_1015892" localSheetId="3">'Основной_для печати часть Б'!$L$173</definedName>
    <definedName name="ID_1015893" localSheetId="0">'Основной_1. Ф.14 т.2000'!$W$173</definedName>
    <definedName name="ID_1015893" localSheetId="3">'Основной_для печати часть Б'!$M$173</definedName>
    <definedName name="ID_1015894" localSheetId="0">'Основной_1. Ф.14 т.2000'!$X$173</definedName>
    <definedName name="ID_1015894" localSheetId="4">'Основной_для печати часть В'!$E$173</definedName>
    <definedName name="ID_1015895" localSheetId="0">'Основной_1. Ф.14 т.2000'!$Y$173</definedName>
    <definedName name="ID_1015895" localSheetId="4">'Основной_для печати часть В'!$F$173</definedName>
    <definedName name="ID_1015896" localSheetId="0">'Основной_1. Ф.14 т.2000'!$Z$173</definedName>
    <definedName name="ID_1015896" localSheetId="4">'Основной_для печати часть В'!$G$173</definedName>
    <definedName name="ID_1015897" localSheetId="0">'Основной_1. Ф.14 т.2000'!$AA$173</definedName>
    <definedName name="ID_1015897" localSheetId="4">'Основной_для печати часть В'!$H$173</definedName>
    <definedName name="ID_1015898" localSheetId="0">'Основной_1. Ф.14 т.2000'!$AB$173</definedName>
    <definedName name="ID_1015898" localSheetId="4">'Основной_для печати часть В'!$I$173</definedName>
    <definedName name="ID_1015899" localSheetId="0">'Основной_1. Ф.14 т.2000'!$AC$173</definedName>
    <definedName name="ID_1015899" localSheetId="4">'Основной_для печати часть В'!$J$173</definedName>
    <definedName name="ID_1015900" localSheetId="0">'Основной_1. Ф.14 т.2000'!$AD$173</definedName>
    <definedName name="ID_1015900" localSheetId="4">'Основной_для печати часть В'!$K$173</definedName>
    <definedName name="ID_1015901" localSheetId="0">'Основной_1. Ф.14 т.2000'!$AE$173</definedName>
    <definedName name="ID_1015901" localSheetId="4">'Основной_для печати часть В'!$L$173</definedName>
    <definedName name="ID_1015902" localSheetId="0">'Основной_1. Ф.14 т.2000'!$AD$171</definedName>
    <definedName name="ID_1015902" localSheetId="4">'Основной_для печати часть В'!$K$171</definedName>
    <definedName name="ID_1015903" localSheetId="0">'Основной_1. Ф.14 т.2000'!$AE$171</definedName>
    <definedName name="ID_1015903" localSheetId="4">'Основной_для печати часть В'!$L$171</definedName>
    <definedName name="ID_1015904" localSheetId="0">'Основной_1. Ф.14 т.2000'!$AF$171</definedName>
    <definedName name="ID_1015904" localSheetId="4">'Основной_для печати часть В'!$M$171</definedName>
    <definedName name="ID_1015905" localSheetId="0">'Основной_1. Ф.14 т.2000'!$AG$171</definedName>
    <definedName name="ID_1015905" localSheetId="4">'Основной_для печати часть В'!$N$171</definedName>
    <definedName name="ID_1015906" localSheetId="0">'Основной_1. Ф.14 т.2000'!$AH$171</definedName>
    <definedName name="ID_1015906" localSheetId="4">'Основной_для печати часть В'!$O$171</definedName>
    <definedName name="ID_1015907" localSheetId="0">'Основной_1. Ф.14 т.2000'!$G$173</definedName>
    <definedName name="ID_1015907" localSheetId="2">'Основной_для печати часть А'!$F$174</definedName>
    <definedName name="ID_1015908" localSheetId="0">'Основной_1. Ф.14 т.2000'!$H$173</definedName>
    <definedName name="ID_1015908" localSheetId="2">'Основной_для печати часть А'!$G$174</definedName>
    <definedName name="ID_1015909" localSheetId="0">'Основной_1. Ф.14 т.2000'!$AA$172</definedName>
    <definedName name="ID_1015909" localSheetId="4">'Основной_для печати часть В'!$H$172</definedName>
    <definedName name="ID_1015910" localSheetId="0">'Основной_1. Ф.14 т.2000'!$AB$172</definedName>
    <definedName name="ID_1015910" localSheetId="4">'Основной_для печати часть В'!$I$172</definedName>
    <definedName name="ID_1015911" localSheetId="0">'Основной_1. Ф.14 т.2000'!$AC$172</definedName>
    <definedName name="ID_1015911" localSheetId="4">'Основной_для печати часть В'!$J$172</definedName>
    <definedName name="ID_1015912" localSheetId="0">'Основной_1. Ф.14 т.2000'!$AD$172</definedName>
    <definedName name="ID_1015912" localSheetId="4">'Основной_для печати часть В'!$K$172</definedName>
    <definedName name="ID_1015913" localSheetId="0">'Основной_1. Ф.14 т.2000'!$AE$172</definedName>
    <definedName name="ID_1015913" localSheetId="4">'Основной_для печати часть В'!$L$172</definedName>
    <definedName name="ID_1015914" localSheetId="0">'Основной_1. Ф.14 т.2000'!$AF$172</definedName>
    <definedName name="ID_1015914" localSheetId="4">'Основной_для печати часть В'!$M$172</definedName>
    <definedName name="ID_1015915" localSheetId="0">'Основной_1. Ф.14 т.2000'!$AG$172</definedName>
    <definedName name="ID_1015915" localSheetId="4">'Основной_для печати часть В'!$N$172</definedName>
    <definedName name="ID_1015916" localSheetId="0">'Основной_1. Ф.14 т.2000'!$AH$172</definedName>
    <definedName name="ID_1015916" localSheetId="4">'Основной_для печати часть В'!$O$172</definedName>
    <definedName name="ID_1015917" localSheetId="0">'Основной_1. Ф.14 т.2000'!$AI$172</definedName>
    <definedName name="ID_1015917" localSheetId="4">'Основной_для печати часть В'!$P$172</definedName>
    <definedName name="ID_1015918" localSheetId="0">'Основной_1. Ф.14 т.2000'!$F$173</definedName>
    <definedName name="ID_1015918" localSheetId="2">'Основной_для печати часть А'!$E$174</definedName>
    <definedName name="ID_1015919" localSheetId="0">'Основной_1. Ф.14 т.2000'!$AI$171</definedName>
    <definedName name="ID_1015919" localSheetId="4">'Основной_для печати часть В'!$P$171</definedName>
    <definedName name="ID_1015920" localSheetId="0">'Основной_1. Ф.14 т.2000'!$F$172</definedName>
    <definedName name="ID_1015920" localSheetId="2">'Основной_для печати часть А'!$E$173</definedName>
    <definedName name="ID_1015921" localSheetId="0">'Основной_1. Ф.14 т.2000'!$G$172</definedName>
    <definedName name="ID_1015921" localSheetId="2">'Основной_для печати часть А'!$F$173</definedName>
    <definedName name="ID_1015922" localSheetId="0">'Основной_1. Ф.14 т.2000'!$H$172</definedName>
    <definedName name="ID_1015922" localSheetId="2">'Основной_для печати часть А'!$G$173</definedName>
    <definedName name="ID_1015923" localSheetId="0">'Основной_1. Ф.14 т.2000'!$I$172</definedName>
    <definedName name="ID_1015923" localSheetId="2">'Основной_для печати часть А'!$H$173</definedName>
    <definedName name="ID_1015924" localSheetId="0">'Основной_1. Ф.14 т.2000'!$J$172</definedName>
    <definedName name="ID_1015924" localSheetId="2">'Основной_для печати часть А'!$I$173</definedName>
    <definedName name="ID_1015925" localSheetId="0">'Основной_1. Ф.14 т.2000'!$K$172</definedName>
    <definedName name="ID_1015925" localSheetId="2">'Основной_для печати часть А'!$J$173</definedName>
    <definedName name="ID_1015926" localSheetId="0">'Основной_1. Ф.14 т.2000'!$L$172</definedName>
    <definedName name="ID_1015926" localSheetId="2">'Основной_для печати часть А'!$K$173</definedName>
    <definedName name="ID_1015927" localSheetId="0">'Основной_1. Ф.14 т.2000'!$M$172</definedName>
    <definedName name="ID_1015927" localSheetId="2">'Основной_для печати часть А'!$L$173</definedName>
    <definedName name="ID_1015928" localSheetId="0">'Основной_1. Ф.14 т.2000'!$N$172</definedName>
    <definedName name="ID_1015928" localSheetId="2">'Основной_для печати часть А'!$M$173</definedName>
    <definedName name="ID_1015929" localSheetId="0">'Основной_1. Ф.14 т.2000'!$O$172</definedName>
    <definedName name="ID_1015929" localSheetId="3">'Основной_для печати часть Б'!$E$172</definedName>
    <definedName name="ID_1015930" localSheetId="0">'Основной_1. Ф.14 т.2000'!$P$172</definedName>
    <definedName name="ID_1015930" localSheetId="3">'Основной_для печати часть Б'!$F$172</definedName>
    <definedName name="ID_1015931" localSheetId="0">'Основной_1. Ф.14 т.2000'!$Q$172</definedName>
    <definedName name="ID_1015931" localSheetId="3">'Основной_для печати часть Б'!$G$172</definedName>
    <definedName name="ID_1015932" localSheetId="0">'Основной_1. Ф.14 т.2000'!$R$172</definedName>
    <definedName name="ID_1015932" localSheetId="3">'Основной_для печати часть Б'!$H$172</definedName>
    <definedName name="ID_1015933" localSheetId="0">'Основной_1. Ф.14 т.2000'!$S$172</definedName>
    <definedName name="ID_1015933" localSheetId="3">'Основной_для печати часть Б'!$I$172</definedName>
    <definedName name="ID_1015934" localSheetId="0">'Основной_1. Ф.14 т.2000'!$T$172</definedName>
    <definedName name="ID_1015934" localSheetId="3">'Основной_для печати часть Б'!$J$172</definedName>
    <definedName name="ID_1015935" localSheetId="0">'Основной_1. Ф.14 т.2000'!$U$172</definedName>
    <definedName name="ID_1015935" localSheetId="3">'Основной_для печати часть Б'!$K$172</definedName>
    <definedName name="ID_1015936" localSheetId="0">'Основной_1. Ф.14 т.2000'!$V$172</definedName>
    <definedName name="ID_1015936" localSheetId="3">'Основной_для печати часть Б'!$L$172</definedName>
    <definedName name="ID_1015937" localSheetId="0">'Основной_1. Ф.14 т.2000'!$W$172</definedName>
    <definedName name="ID_1015937" localSheetId="3">'Основной_для печати часть Б'!$M$172</definedName>
    <definedName name="ID_1015938" localSheetId="0">'Основной_1. Ф.14 т.2000'!$X$172</definedName>
    <definedName name="ID_1015938" localSheetId="4">'Основной_для печати часть В'!$E$172</definedName>
    <definedName name="ID_1015939" localSheetId="0">'Основной_1. Ф.14 т.2000'!$Y$172</definedName>
    <definedName name="ID_1015939" localSheetId="4">'Основной_для печати часть В'!$F$172</definedName>
    <definedName name="ID_1015940" localSheetId="0">'Основной_1. Ф.14 т.2000'!$Z$172</definedName>
    <definedName name="ID_1015940" localSheetId="4">'Основной_для печати часть В'!$G$172</definedName>
    <definedName name="ID_1015941" localSheetId="0">'Основной_1. Ф.14 т.2000'!$I$173</definedName>
    <definedName name="ID_1015941" localSheetId="2">'Основной_для печати часть А'!$H$174</definedName>
    <definedName name="ID_1015942" localSheetId="0">'Основной_1. Ф.14 т.2000'!$AH$173</definedName>
    <definedName name="ID_1015942" localSheetId="4">'Основной_для печати часть В'!$O$173</definedName>
    <definedName name="ID_1015943" localSheetId="0">'Основной_1. Ф.14 т.2000'!$AI$173</definedName>
    <definedName name="ID_1015943" localSheetId="4">'Основной_для печати часть В'!$P$173</definedName>
    <definedName name="ID_1015944" localSheetId="0">'Основной_1. Ф.14 т.2000'!$F$174</definedName>
    <definedName name="ID_1015944" localSheetId="2">'Основной_для печати часть А'!$E$175</definedName>
    <definedName name="ID_1015945" localSheetId="0">'Основной_1. Ф.14 т.2000'!$G$174</definedName>
    <definedName name="ID_1015945" localSheetId="2">'Основной_для печати часть А'!$F$175</definedName>
    <definedName name="ID_1015946" localSheetId="0">'Основной_1. Ф.14 т.2000'!$H$174</definedName>
    <definedName name="ID_1015946" localSheetId="2">'Основной_для печати часть А'!$G$175</definedName>
    <definedName name="ID_1015947" localSheetId="0">'Основной_1. Ф.14 т.2000'!$I$174</definedName>
    <definedName name="ID_1015947" localSheetId="2">'Основной_для печати часть А'!$H$175</definedName>
    <definedName name="ID_1015948" localSheetId="0">'Основной_1. Ф.14 т.2000'!$J$174</definedName>
    <definedName name="ID_1015948" localSheetId="2">'Основной_для печати часть А'!$I$175</definedName>
    <definedName name="ID_1015949" localSheetId="0">'Основной_1. Ф.14 т.2000'!$K$174</definedName>
    <definedName name="ID_1015949" localSheetId="2">'Основной_для печати часть А'!$J$175</definedName>
    <definedName name="ID_1015950" localSheetId="0">'Основной_1. Ф.14 т.2000'!$L$174</definedName>
    <definedName name="ID_1015950" localSheetId="2">'Основной_для печати часть А'!$K$175</definedName>
    <definedName name="ID_1015951" localSheetId="0">'Основной_1. Ф.14 т.2000'!$M$174</definedName>
    <definedName name="ID_1015951" localSheetId="2">'Основной_для печати часть А'!$L$175</definedName>
    <definedName name="ID_1015952" localSheetId="0">'Основной_1. Ф.14 т.2000'!$N$174</definedName>
    <definedName name="ID_1015952" localSheetId="2">'Основной_для печати часть А'!$M$175</definedName>
    <definedName name="ID_1015953" localSheetId="0">'Основной_1. Ф.14 т.2000'!$O$174</definedName>
    <definedName name="ID_1015953" localSheetId="3">'Основной_для печати часть Б'!$E$174</definedName>
    <definedName name="ID_1015954" localSheetId="0">'Основной_1. Ф.14 т.2000'!$P$174</definedName>
    <definedName name="ID_1015954" localSheetId="3">'Основной_для печати часть Б'!$F$174</definedName>
    <definedName name="ID_1015955" localSheetId="0">'Основной_1. Ф.14 т.2000'!$Q$174</definedName>
    <definedName name="ID_1015955" localSheetId="3">'Основной_для печати часть Б'!$G$174</definedName>
    <definedName name="ID_1015956" localSheetId="0">'Основной_1. Ф.14 т.2000'!$R$174</definedName>
    <definedName name="ID_1015956" localSheetId="3">'Основной_для печати часть Б'!$H$174</definedName>
    <definedName name="ID_1015957" localSheetId="0">'Основной_1. Ф.14 т.2000'!$S$174</definedName>
    <definedName name="ID_1015957" localSheetId="3">'Основной_для печати часть Б'!$I$174</definedName>
    <definedName name="ID_1015958" localSheetId="0">'Основной_1. Ф.14 т.2000'!$T$174</definedName>
    <definedName name="ID_1015958" localSheetId="3">'Основной_для печати часть Б'!$J$174</definedName>
    <definedName name="ID_1015959" localSheetId="0">'Основной_1. Ф.14 т.2000'!$U$174</definedName>
    <definedName name="ID_1015959" localSheetId="3">'Основной_для печати часть Б'!$K$174</definedName>
    <definedName name="ID_1015960" localSheetId="0">'Основной_1. Ф.14 т.2000'!$V$174</definedName>
    <definedName name="ID_1015960" localSheetId="3">'Основной_для печати часть Б'!$L$174</definedName>
    <definedName name="ID_1015961" localSheetId="0">'Основной_1. Ф.14 т.2000'!$W$174</definedName>
    <definedName name="ID_1015961" localSheetId="3">'Основной_для печати часть Б'!$M$174</definedName>
    <definedName name="ID_1015962" localSheetId="0">'Основной_1. Ф.14 т.2000'!$X$174</definedName>
    <definedName name="ID_1015962" localSheetId="4">'Основной_для печати часть В'!$E$174</definedName>
    <definedName name="ID_1015963" localSheetId="0">'Основной_1. Ф.14 т.2000'!$Y$174</definedName>
    <definedName name="ID_1015963" localSheetId="4">'Основной_для печати часть В'!$F$174</definedName>
    <definedName name="ID_1015964" localSheetId="0">'Основной_1. Ф.14 т.2000'!$Z$174</definedName>
    <definedName name="ID_1015964" localSheetId="4">'Основной_для печати часть В'!$G$174</definedName>
    <definedName name="ID_1015965" localSheetId="0">'Основной_1. Ф.14 т.2000'!$AA$174</definedName>
    <definedName name="ID_1015965" localSheetId="4">'Основной_для печати часть В'!$H$174</definedName>
    <definedName name="ID_1015966" localSheetId="0">'Основной_1. Ф.14 т.2000'!$AB$174</definedName>
    <definedName name="ID_1015966" localSheetId="4">'Основной_для печати часть В'!$I$174</definedName>
    <definedName name="ID_1015967" localSheetId="0">'Основной_1. Ф.14 т.2000'!$AC$174</definedName>
    <definedName name="ID_1015967" localSheetId="4">'Основной_для печати часть В'!$J$174</definedName>
    <definedName name="ID_1015968" localSheetId="0">'Основной_1. Ф.14 т.2000'!$O$299</definedName>
    <definedName name="ID_1015968" localSheetId="3">'Основной_для печати часть Б'!$E$304</definedName>
    <definedName name="ID_1015969" localSheetId="0">'Основной_1. Ф.14 т.2000'!$P$299</definedName>
    <definedName name="ID_1015969" localSheetId="3">'Основной_для печати часть Б'!$F$304</definedName>
    <definedName name="ID_1015970" localSheetId="0">'Основной_1. Ф.14 т.2000'!$AI$291</definedName>
    <definedName name="ID_1015970" localSheetId="4">'Основной_для печати часть В'!$P$298</definedName>
    <definedName name="ID_1015971" localSheetId="0">'Основной_1. Ф.14 т.2000'!$F$299</definedName>
    <definedName name="ID_1015971" localSheetId="2">'Основной_для печати часть А'!$E$305</definedName>
    <definedName name="ID_1015972" localSheetId="0">'Основной_1. Ф.14 т.2000'!$R$32</definedName>
    <definedName name="ID_1015972" localSheetId="3">'Основной_для печати часть Б'!$H$30</definedName>
    <definedName name="ID_1015973" localSheetId="0">'Основной_1. Ф.14 т.2000'!$J$235</definedName>
    <definedName name="ID_1015973" localSheetId="2">'Основной_для печати часть А'!$I$240</definedName>
    <definedName name="ID_1015974" localSheetId="0">'Основной_1. Ф.14 т.2000'!$Y$31</definedName>
    <definedName name="ID_1015974" localSheetId="4">'Основной_для печати часть В'!$F$29</definedName>
    <definedName name="ID_1015975" localSheetId="0">'Основной_1. Ф.14 т.2000'!$Z$31</definedName>
    <definedName name="ID_1015975" localSheetId="4">'Основной_для печати часть В'!$G$29</definedName>
    <definedName name="ID_1015976" localSheetId="0">'Основной_1. Ф.14 т.2000'!$AA$31</definedName>
    <definedName name="ID_1015976" localSheetId="4">'Основной_для печати часть В'!$H$29</definedName>
    <definedName name="ID_1015977" localSheetId="0">'Основной_1. Ф.14 т.2000'!$AB$31</definedName>
    <definedName name="ID_1015977" localSheetId="4">'Основной_для печати часть В'!$I$29</definedName>
    <definedName name="ID_1015978" localSheetId="0">'Основной_1. Ф.14 т.2000'!$AC$31</definedName>
    <definedName name="ID_1015978" localSheetId="4">'Основной_для печати часть В'!$J$29</definedName>
    <definedName name="ID_1015979" localSheetId="0">'Основной_1. Ф.14 т.2000'!$Y$32</definedName>
    <definedName name="ID_1015979" localSheetId="4">'Основной_для печати часть В'!$F$30</definedName>
    <definedName name="ID_1015980" localSheetId="0">'Основной_1. Ф.14 т.2000'!$Z$32</definedName>
    <definedName name="ID_1015980" localSheetId="4">'Основной_для печати часть В'!$G$30</definedName>
    <definedName name="ID_1015981" localSheetId="0">'Основной_1. Ф.14 т.2000'!$O$32</definedName>
    <definedName name="ID_1015981" localSheetId="3">'Основной_для печати часть Б'!$E$30</definedName>
    <definedName name="ID_1015982" localSheetId="0">'Основной_1. Ф.14 т.2000'!$P$32</definedName>
    <definedName name="ID_1015982" localSheetId="3">'Основной_для печати часть Б'!$F$30</definedName>
    <definedName name="ID_1015983" localSheetId="0">'Основной_1. Ф.14 т.2000'!$Q$32</definedName>
    <definedName name="ID_1015983" localSheetId="3">'Основной_для печати часть Б'!$G$30</definedName>
    <definedName name="ID_1015984" localSheetId="0">'Основной_1. Ф.14 т.2000'!$L$88</definedName>
    <definedName name="ID_1015984" localSheetId="2">'Основной_для печати часть А'!$K$87</definedName>
    <definedName name="ID_1015985" localSheetId="0">'Основной_1. Ф.14 т.2000'!$M$88</definedName>
    <definedName name="ID_1015985" localSheetId="2">'Основной_для печати часть А'!$L$87</definedName>
    <definedName name="ID_1015986" localSheetId="0">'Основной_1. Ф.14 т.2000'!$Z$88</definedName>
    <definedName name="ID_1015986" localSheetId="4">'Основной_для печати часть В'!$G$86</definedName>
    <definedName name="ID_1015987" localSheetId="0">'Основной_1. Ф.14 т.2000'!$AA$88</definedName>
    <definedName name="ID_1015987" localSheetId="4">'Основной_для печати часть В'!$H$86</definedName>
    <definedName name="ID_1015988" localSheetId="0">'Основной_1. Ф.14 т.2000'!$AB$88</definedName>
    <definedName name="ID_1015988" localSheetId="4">'Основной_для печати часть В'!$I$86</definedName>
    <definedName name="ID_1015989" localSheetId="0">'Основной_1. Ф.14 т.2000'!$AF$88</definedName>
    <definedName name="ID_1015989" localSheetId="4">'Основной_для печати часть В'!$M$86</definedName>
    <definedName name="ID_1015990" localSheetId="0">'Основной_1. Ф.14 т.2000'!$AG$88</definedName>
    <definedName name="ID_1015990" localSheetId="4">'Основной_для печати часть В'!$N$86</definedName>
    <definedName name="ID_1015991" localSheetId="0">'Основной_1. Ф.14 т.2000'!$AD$88</definedName>
    <definedName name="ID_1015991" localSheetId="4">'Основной_для печати часть В'!$K$86</definedName>
    <definedName name="ID_1015992" localSheetId="0">'Основной_1. Ф.14 т.2000'!$AE$88</definedName>
    <definedName name="ID_1015992" localSheetId="4">'Основной_для печати часть В'!$L$86</definedName>
    <definedName name="ID_1015993" localSheetId="0">'Основной_1. Ф.14 т.2000'!$AH$88</definedName>
    <definedName name="ID_1015993" localSheetId="4">'Основной_для печати часть В'!$O$86</definedName>
    <definedName name="ID_1015994" localSheetId="0">'Основной_1. Ф.14 т.2000'!$AI$88</definedName>
    <definedName name="ID_1015994" localSheetId="4">'Основной_для печати часть В'!$P$86</definedName>
    <definedName name="ID_1015995" localSheetId="0">'Основной_1. Ф.14 т.2000'!$F$89</definedName>
    <definedName name="ID_1015995" localSheetId="2">'Основной_для печати часть А'!$E$88</definedName>
    <definedName name="ID_1015996" localSheetId="0">'Основной_1. Ф.14 т.2000'!$G$89</definedName>
    <definedName name="ID_1015996" localSheetId="2">'Основной_для печати часть А'!$F$88</definedName>
    <definedName name="ID_1015997" localSheetId="0">'Основной_1. Ф.14 т.2000'!$H$89</definedName>
    <definedName name="ID_1015997" localSheetId="2">'Основной_для печати часть А'!$G$88</definedName>
    <definedName name="ID_1015998" localSheetId="0">'Основной_1. Ф.14 т.2000'!$I$89</definedName>
    <definedName name="ID_1015998" localSheetId="2">'Основной_для печати часть А'!$H$88</definedName>
    <definedName name="ID_1015999" localSheetId="0">'Основной_1. Ф.14 т.2000'!$J$89</definedName>
    <definedName name="ID_1015999" localSheetId="2">'Основной_для печати часть А'!$I$88</definedName>
    <definedName name="ID_1016000" localSheetId="0">'Основной_1. Ф.14 т.2000'!$K$89</definedName>
    <definedName name="ID_1016000" localSheetId="2">'Основной_для печати часть А'!$J$88</definedName>
    <definedName name="ID_1016001" localSheetId="0">'Основной_1. Ф.14 т.2000'!$L$89</definedName>
    <definedName name="ID_1016001" localSheetId="2">'Основной_для печати часть А'!$K$88</definedName>
    <definedName name="ID_1016002" localSheetId="0">'Основной_1. Ф.14 т.2000'!$M$89</definedName>
    <definedName name="ID_1016002" localSheetId="2">'Основной_для печати часть А'!$L$88</definedName>
    <definedName name="ID_1016003" localSheetId="0">'Основной_1. Ф.14 т.2000'!$N$89</definedName>
    <definedName name="ID_1016003" localSheetId="2">'Основной_для печати часть А'!$M$88</definedName>
    <definedName name="ID_1016004" localSheetId="0">'Основной_1. Ф.14 т.2000'!$O$89</definedName>
    <definedName name="ID_1016004" localSheetId="3">'Основной_для печати часть Б'!$E$87</definedName>
    <definedName name="ID_1016005" localSheetId="0">'Основной_1. Ф.14 т.2000'!$P$89</definedName>
    <definedName name="ID_1016005" localSheetId="3">'Основной_для печати часть Б'!$F$87</definedName>
    <definedName name="ID_1016006" localSheetId="0">'Основной_1. Ф.14 т.2000'!$Q$89</definedName>
    <definedName name="ID_1016006" localSheetId="3">'Основной_для печати часть Б'!$G$87</definedName>
    <definedName name="ID_1016007" localSheetId="0">'Основной_1. Ф.14 т.2000'!$R$89</definedName>
    <definedName name="ID_1016007" localSheetId="3">'Основной_для печати часть Б'!$H$87</definedName>
    <definedName name="ID_1016008" localSheetId="0">'Основной_1. Ф.14 т.2000'!$S$89</definedName>
    <definedName name="ID_1016008" localSheetId="3">'Основной_для печати часть Б'!$I$87</definedName>
    <definedName name="ID_1016009" localSheetId="0">'Основной_1. Ф.14 т.2000'!$T$89</definedName>
    <definedName name="ID_1016009" localSheetId="3">'Основной_для печати часть Б'!$J$87</definedName>
    <definedName name="ID_1016010" localSheetId="0">'Основной_1. Ф.14 т.2000'!$U$89</definedName>
    <definedName name="ID_1016010" localSheetId="3">'Основной_для печати часть Б'!$K$87</definedName>
    <definedName name="ID_1016011" localSheetId="0">'Основной_1. Ф.14 т.2000'!$V$89</definedName>
    <definedName name="ID_1016011" localSheetId="3">'Основной_для печати часть Б'!$L$87</definedName>
    <definedName name="ID_1016012" localSheetId="0">'Основной_1. Ф.14 т.2000'!$W$89</definedName>
    <definedName name="ID_1016012" localSheetId="3">'Основной_для печати часть Б'!$M$87</definedName>
    <definedName name="ID_1016013" localSheetId="0">'Основной_1. Ф.14 т.2000'!$X$89</definedName>
    <definedName name="ID_1016013" localSheetId="4">'Основной_для печати часть В'!$E$87</definedName>
    <definedName name="ID_1016014" localSheetId="0">'Основной_1. Ф.14 т.2000'!$Y$89</definedName>
    <definedName name="ID_1016014" localSheetId="4">'Основной_для печати часть В'!$F$87</definedName>
    <definedName name="ID_1016015" localSheetId="0">'Основной_1. Ф.14 т.2000'!$Z$89</definedName>
    <definedName name="ID_1016015" localSheetId="4">'Основной_для печати часть В'!$G$87</definedName>
    <definedName name="ID_1016016" localSheetId="0">'Основной_1. Ф.14 т.2000'!$AA$89</definedName>
    <definedName name="ID_1016016" localSheetId="4">'Основной_для печати часть В'!$H$87</definedName>
    <definedName name="ID_1016017" localSheetId="0">'Основной_1. Ф.14 т.2000'!$AB$89</definedName>
    <definedName name="ID_1016017" localSheetId="4">'Основной_для печати часть В'!$I$87</definedName>
    <definedName name="ID_1016018" localSheetId="0">'Основной_1. Ф.14 т.2000'!$AC$89</definedName>
    <definedName name="ID_1016018" localSheetId="4">'Основной_для печати часть В'!$J$87</definedName>
    <definedName name="ID_1016019" localSheetId="0">'Основной_1. Ф.14 т.2000'!$AD$89</definedName>
    <definedName name="ID_1016019" localSheetId="4">'Основной_для печати часть В'!$K$87</definedName>
    <definedName name="ID_1016020" localSheetId="0">'Основной_1. Ф.14 т.2000'!$AC$171</definedName>
    <definedName name="ID_1016020" localSheetId="4">'Основной_для печати часть В'!$J$171</definedName>
    <definedName name="ID_1016021" localSheetId="0">'Основной_1. Ф.14 т.2000'!$AH$31</definedName>
    <definedName name="ID_1016021" localSheetId="4">'Основной_для печати часть В'!$O$29</definedName>
    <definedName name="ID_1016022" localSheetId="0">'Основной_1. Ф.14 т.2000'!$AI$31</definedName>
    <definedName name="ID_1016022" localSheetId="4">'Основной_для печати часть В'!$P$29</definedName>
    <definedName name="ID_1016023" localSheetId="0">'Основной_1. Ф.14 т.2000'!$S$32</definedName>
    <definedName name="ID_1016023" localSheetId="3">'Основной_для печати часть Б'!$I$30</definedName>
    <definedName name="ID_1016024" localSheetId="0">'Основной_1. Ф.14 т.2000'!$T$32</definedName>
    <definedName name="ID_1016024" localSheetId="3">'Основной_для печати часть Б'!$J$30</definedName>
    <definedName name="ID_1016025" localSheetId="0">'Основной_1. Ф.14 т.2000'!$U$32</definedName>
    <definedName name="ID_1016025" localSheetId="3">'Основной_для печати часть Б'!$K$30</definedName>
    <definedName name="ID_1016026" localSheetId="0">'Основной_1. Ф.14 т.2000'!$V$32</definedName>
    <definedName name="ID_1016026" localSheetId="3">'Основной_для печати часть Б'!$L$30</definedName>
    <definedName name="ID_1016027" localSheetId="0">'Основной_1. Ф.14 т.2000'!$W$32</definedName>
    <definedName name="ID_1016027" localSheetId="3">'Основной_для печати часть Б'!$M$30</definedName>
    <definedName name="ID_1016028" localSheetId="0">'Основной_1. Ф.14 т.2000'!$X$32</definedName>
    <definedName name="ID_1016028" localSheetId="4">'Основной_для печати часть В'!$E$30</definedName>
    <definedName name="ID_1016029" localSheetId="0">'Основной_1. Ф.14 т.2000'!$AD$31</definedName>
    <definedName name="ID_1016029" localSheetId="4">'Основной_для печати часть В'!$K$29</definedName>
    <definedName name="ID_1016030" localSheetId="0">'Основной_1. Ф.14 т.2000'!$AE$31</definedName>
    <definedName name="ID_1016030" localSheetId="4">'Основной_для печати часть В'!$L$29</definedName>
    <definedName name="ID_1016031" localSheetId="0">'Основной_1. Ф.14 т.2000'!$AF$31</definedName>
    <definedName name="ID_1016031" localSheetId="4">'Основной_для печати часть В'!$M$29</definedName>
    <definedName name="ID_1016032" localSheetId="0">'Основной_1. Ф.14 т.2000'!$AG$31</definedName>
    <definedName name="ID_1016032" localSheetId="4">'Основной_для печати часть В'!$N$29</definedName>
    <definedName name="ID_1016033" localSheetId="0">'Основной_1. Ф.14 т.2000'!$V$31</definedName>
    <definedName name="ID_1016033" localSheetId="3">'Основной_для печати часть Б'!$L$29</definedName>
    <definedName name="ID_1016034" localSheetId="0">'Основной_1. Ф.14 т.2000'!$W$31</definedName>
    <definedName name="ID_1016034" localSheetId="3">'Основной_для печати часть Б'!$M$29</definedName>
    <definedName name="ID_1016035" localSheetId="0">'Основной_1. Ф.14 т.2000'!$X$31</definedName>
    <definedName name="ID_1016035" localSheetId="4">'Основной_для печати часть В'!$E$29</definedName>
    <definedName name="ID_1016036" localSheetId="0">'Основной_1. Ф.14 т.2000'!$K$235</definedName>
    <definedName name="ID_1016036" localSheetId="2">'Основной_для печати часть А'!$J$240</definedName>
    <definedName name="ID_1016037" localSheetId="0">'Основной_1. Ф.14 т.2000'!$J$36</definedName>
    <definedName name="ID_1016037" localSheetId="2">'Основной_для печати часть А'!$I$41</definedName>
    <definedName name="ID_1016038" localSheetId="0">'Основной_1. Ф.14 т.2000'!$K$36</definedName>
    <definedName name="ID_1016038" localSheetId="2">'Основной_для печати часть А'!$J$41</definedName>
    <definedName name="ID_1016039" localSheetId="0">'Основной_1. Ф.14 т.2000'!$L$36</definedName>
    <definedName name="ID_1016039" localSheetId="2">'Основной_для печати часть А'!$K$41</definedName>
    <definedName name="ID_1016040" localSheetId="0">'Основной_1. Ф.14 т.2000'!$M$36</definedName>
    <definedName name="ID_1016040" localSheetId="2">'Основной_для печати часть А'!$L$41</definedName>
    <definedName name="ID_1016041" localSheetId="0">'Основной_1. Ф.14 т.2000'!$N$36</definedName>
    <definedName name="ID_1016041" localSheetId="2">'Основной_для печати часть А'!$M$41</definedName>
    <definedName name="ID_1016042" localSheetId="0">'Основной_1. Ф.14 т.2000'!$O$36</definedName>
    <definedName name="ID_1016042" localSheetId="3">'Основной_для печати часть Б'!$E$40</definedName>
    <definedName name="ID_1016043" localSheetId="0">'Основной_1. Ф.14 т.2000'!$P$36</definedName>
    <definedName name="ID_1016043" localSheetId="3">'Основной_для печати часть Б'!$F$40</definedName>
    <definedName name="ID_1016044" localSheetId="0">'Основной_1. Ф.14 т.2000'!$Q$36</definedName>
    <definedName name="ID_1016044" localSheetId="3">'Основной_для печати часть Б'!$G$40</definedName>
    <definedName name="ID_1016045" localSheetId="0">'Основной_1. Ф.14 т.2000'!$R$36</definedName>
    <definedName name="ID_1016045" localSheetId="3">'Основной_для печати часть Б'!$H$40</definedName>
    <definedName name="ID_1016046" localSheetId="0">'Основной_1. Ф.14 т.2000'!$I$235</definedName>
    <definedName name="ID_1016046" localSheetId="2">'Основной_для печати часть А'!$H$240</definedName>
    <definedName name="ID_1016047" localSheetId="0">'Основной_1. Ф.14 т.2000'!$F$32</definedName>
    <definedName name="ID_1016047" localSheetId="2">'Основной_для печати часть А'!$E$31</definedName>
    <definedName name="ID_1016048" localSheetId="0">'Основной_1. Ф.14 т.2000'!$G$32</definedName>
    <definedName name="ID_1016048" localSheetId="2">'Основной_для печати часть А'!$F$31</definedName>
    <definedName name="ID_1016049" localSheetId="0">'Основной_1. Ф.14 т.2000'!$H$32</definedName>
    <definedName name="ID_1016049" localSheetId="2">'Основной_для печати часть А'!$G$31</definedName>
    <definedName name="ID_1016050" localSheetId="0">'Основной_1. Ф.14 т.2000'!$I$32</definedName>
    <definedName name="ID_1016050" localSheetId="2">'Основной_для печати часть А'!$H$31</definedName>
    <definedName name="ID_1016051" localSheetId="0">'Основной_1. Ф.14 т.2000'!$J$32</definedName>
    <definedName name="ID_1016051" localSheetId="2">'Основной_для печати часть А'!$I$31</definedName>
    <definedName name="ID_1016052" localSheetId="0">'Основной_1. Ф.14 т.2000'!$K$32</definedName>
    <definedName name="ID_1016052" localSheetId="2">'Основной_для печати часть А'!$J$31</definedName>
    <definedName name="ID_1016053" localSheetId="0">'Основной_1. Ф.14 т.2000'!$L$32</definedName>
    <definedName name="ID_1016053" localSheetId="2">'Основной_для печати часть А'!$K$31</definedName>
    <definedName name="ID_1016054" localSheetId="0">'Основной_1. Ф.14 т.2000'!$M$32</definedName>
    <definedName name="ID_1016054" localSheetId="2">'Основной_для печати часть А'!$L$31</definedName>
    <definedName name="ID_1016055" localSheetId="0">'Основной_1. Ф.14 т.2000'!$N$32</definedName>
    <definedName name="ID_1016055" localSheetId="2">'Основной_для печати часть А'!$M$31</definedName>
    <definedName name="ID_1016056" localSheetId="0">'Основной_1. Ф.14 т.2000'!$AA$32</definedName>
    <definedName name="ID_1016056" localSheetId="4">'Основной_для печати часть В'!$H$30</definedName>
    <definedName name="ID_1016057" localSheetId="0">'Основной_1. Ф.14 т.2000'!$AB$32</definedName>
    <definedName name="ID_1016057" localSheetId="4">'Основной_для печати часть В'!$I$30</definedName>
    <definedName name="ID_1016058" localSheetId="0">'Основной_1. Ф.14 т.2000'!$AC$32</definedName>
    <definedName name="ID_1016058" localSheetId="4">'Основной_для печати часть В'!$J$30</definedName>
    <definedName name="ID_1016059" localSheetId="0">'Основной_1. Ф.14 т.2000'!$AD$32</definedName>
    <definedName name="ID_1016059" localSheetId="4">'Основной_для печати часть В'!$K$30</definedName>
    <definedName name="ID_1016060" localSheetId="0">'Основной_1. Ф.14 т.2000'!$AE$32</definedName>
    <definedName name="ID_1016060" localSheetId="4">'Основной_для печати часть В'!$L$30</definedName>
    <definedName name="ID_1016061" localSheetId="0">'Основной_1. Ф.14 т.2000'!$AF$32</definedName>
    <definedName name="ID_1016061" localSheetId="4">'Основной_для печати часть В'!$M$30</definedName>
    <definedName name="ID_1016062" localSheetId="0">'Основной_1. Ф.14 т.2000'!$AG$32</definedName>
    <definedName name="ID_1016062" localSheetId="4">'Основной_для печати часть В'!$N$30</definedName>
    <definedName name="ID_1016063" localSheetId="0">'Основной_1. Ф.14 т.2000'!$AH$32</definedName>
    <definedName name="ID_1016063" localSheetId="4">'Основной_для печати часть В'!$O$30</definedName>
    <definedName name="ID_1016064" localSheetId="0">'Основной_1. Ф.14 т.2000'!$AI$32</definedName>
    <definedName name="ID_1016064" localSheetId="4">'Основной_для печати часть В'!$P$30</definedName>
    <definedName name="ID_1016065" localSheetId="0">'Основной_1. Ф.14 т.2000'!$I$58</definedName>
    <definedName name="ID_1016065" localSheetId="2">'Основной_для печати часть А'!$H$56</definedName>
    <definedName name="ID_1016066" localSheetId="0">'Основной_1. Ф.14 т.2000'!$J$58</definedName>
    <definedName name="ID_1016066" localSheetId="2">'Основной_для печати часть А'!$I$56</definedName>
    <definedName name="ID_1016067" localSheetId="0">'Основной_1. Ф.14 т.2000'!$AC$57</definedName>
    <definedName name="ID_1016067" localSheetId="4">'Основной_для печати часть В'!$J$54</definedName>
    <definedName name="ID_1016068" localSheetId="0">'Основной_1. Ф.14 т.2000'!$AD$57</definedName>
    <definedName name="ID_1016068" localSheetId="4">'Основной_для печати часть В'!$K$54</definedName>
    <definedName name="ID_1016069" localSheetId="0">'Основной_1. Ф.14 т.2000'!$AE$57</definedName>
    <definedName name="ID_1016069" localSheetId="4">'Основной_для печати часть В'!$L$54</definedName>
    <definedName name="ID_1016070" localSheetId="0">'Основной_1. Ф.14 т.2000'!$AF$57</definedName>
    <definedName name="ID_1016070" localSheetId="4">'Основной_для печати часть В'!$M$54</definedName>
    <definedName name="ID_1016071" localSheetId="0">'Основной_1. Ф.14 т.2000'!$AG$57</definedName>
    <definedName name="ID_1016071" localSheetId="4">'Основной_для печати часть В'!$N$54</definedName>
    <definedName name="ID_1016072" localSheetId="0">'Основной_1. Ф.14 т.2000'!$AH$57</definedName>
    <definedName name="ID_1016072" localSheetId="4">'Основной_для печати часть В'!$O$54</definedName>
    <definedName name="ID_1016073" localSheetId="0">'Основной_1. Ф.14 т.2000'!$AI$57</definedName>
    <definedName name="ID_1016073" localSheetId="4">'Основной_для печати часть В'!$P$54</definedName>
    <definedName name="ID_1016074" localSheetId="0">'Основной_1. Ф.14 т.2000'!$F$58</definedName>
    <definedName name="ID_1016074" localSheetId="2">'Основной_для печати часть А'!$E$56</definedName>
    <definedName name="ID_1016075" localSheetId="0">'Основной_1. Ф.14 т.2000'!$G$58</definedName>
    <definedName name="ID_1016075" localSheetId="2">'Основной_для печати часть А'!$F$56</definedName>
    <definedName name="ID_1016076" localSheetId="0">'Основной_1. Ф.14 т.2000'!$H$58</definedName>
    <definedName name="ID_1016076" localSheetId="2">'Основной_для печати часть А'!$G$56</definedName>
    <definedName name="ID_1016077" localSheetId="0">'Основной_1. Ф.14 т.2000'!$U$240</definedName>
    <definedName name="ID_1016077" localSheetId="3">'Основной_для печати часть Б'!$K$242</definedName>
    <definedName name="ID_1016078" localSheetId="0">'Основной_1. Ф.14 т.2000'!$V$240</definedName>
    <definedName name="ID_1016078" localSheetId="3">'Основной_для печати часть Б'!$L$242</definedName>
    <definedName name="ID_1016079" localSheetId="0">'Основной_1. Ф.14 т.2000'!$W$240</definedName>
    <definedName name="ID_1016079" localSheetId="3">'Основной_для печати часть Б'!$M$242</definedName>
    <definedName name="ID_1016080" localSheetId="0">'Основной_1. Ф.14 т.2000'!$X$240</definedName>
    <definedName name="ID_1016080" localSheetId="4">'Основной_для печати часть В'!$E$249</definedName>
    <definedName name="ID_1016081" localSheetId="0">'Основной_1. Ф.14 т.2000'!$Y$240</definedName>
    <definedName name="ID_1016081" localSheetId="4">'Основной_для печати часть В'!$F$249</definedName>
    <definedName name="ID_1016082" localSheetId="0">'Основной_1. Ф.14 т.2000'!$Z$240</definedName>
    <definedName name="ID_1016082" localSheetId="4">'Основной_для печати часть В'!$G$249</definedName>
    <definedName name="ID_1016083" localSheetId="0">'Основной_1. Ф.14 т.2000'!$AA$240</definedName>
    <definedName name="ID_1016083" localSheetId="4">'Основной_для печати часть В'!$H$249</definedName>
    <definedName name="ID_1016084" localSheetId="0">'Основной_1. Ф.14 т.2000'!$T$56</definedName>
    <definedName name="ID_1016084" localSheetId="3">'Основной_для печати часть Б'!$J$53</definedName>
    <definedName name="ID_1016085" localSheetId="0">'Основной_1. Ф.14 т.2000'!$U$56</definedName>
    <definedName name="ID_1016085" localSheetId="3">'Основной_для печати часть Б'!$K$53</definedName>
    <definedName name="ID_1016086" localSheetId="0">'Основной_1. Ф.14 т.2000'!$V$56</definedName>
    <definedName name="ID_1016086" localSheetId="3">'Основной_для печати часть Б'!$L$53</definedName>
    <definedName name="ID_1016087" localSheetId="0">'Основной_1. Ф.14 т.2000'!$W$56</definedName>
    <definedName name="ID_1016087" localSheetId="3">'Основной_для печати часть Б'!$M$53</definedName>
    <definedName name="ID_1016088" localSheetId="0">'Основной_1. Ф.14 т.2000'!$X$56</definedName>
    <definedName name="ID_1016088" localSheetId="4">'Основной_для печати часть В'!$E$53</definedName>
    <definedName name="ID_1016089" localSheetId="0">'Основной_1. Ф.14 т.2000'!$Y$56</definedName>
    <definedName name="ID_1016089" localSheetId="4">'Основной_для печати часть В'!$F$53</definedName>
    <definedName name="ID_1016090" localSheetId="0">'Основной_1. Ф.14 т.2000'!$Z$56</definedName>
    <definedName name="ID_1016090" localSheetId="4">'Основной_для печати часть В'!$G$53</definedName>
    <definedName name="ID_1016091" localSheetId="0">'Основной_1. Ф.14 т.2000'!$AA$56</definedName>
    <definedName name="ID_1016091" localSheetId="4">'Основной_для печати часть В'!$H$53</definedName>
    <definedName name="ID_1016092" localSheetId="0">'Основной_1. Ф.14 т.2000'!$AB$56</definedName>
    <definedName name="ID_1016092" localSheetId="4">'Основной_для печати часть В'!$I$53</definedName>
    <definedName name="ID_1016093" localSheetId="0">'Основной_1. Ф.14 т.2000'!$AC$56</definedName>
    <definedName name="ID_1016093" localSheetId="4">'Основной_для печати часть В'!$J$53</definedName>
    <definedName name="ID_1016094" localSheetId="0">'Основной_1. Ф.14 т.2000'!$AD$56</definedName>
    <definedName name="ID_1016094" localSheetId="4">'Основной_для печати часть В'!$K$53</definedName>
    <definedName name="ID_1016095" localSheetId="0">'Основной_1. Ф.14 т.2000'!$AE$56</definedName>
    <definedName name="ID_1016095" localSheetId="4">'Основной_для печати часть В'!$L$53</definedName>
    <definedName name="ID_1016096" localSheetId="0">'Основной_1. Ф.14 т.2000'!$AF$56</definedName>
    <definedName name="ID_1016096" localSheetId="4">'Основной_для печати часть В'!$M$53</definedName>
    <definedName name="ID_1016097" localSheetId="0">'Основной_1. Ф.14 т.2000'!$AG$56</definedName>
    <definedName name="ID_1016097" localSheetId="4">'Основной_для печати часть В'!$N$53</definedName>
    <definedName name="ID_1016098" localSheetId="0">'Основной_1. Ф.14 т.2000'!$AH$56</definedName>
    <definedName name="ID_1016098" localSheetId="4">'Основной_для печати часть В'!$O$53</definedName>
    <definedName name="ID_1016099" localSheetId="0">'Основной_1. Ф.14 т.2000'!$AB$91</definedName>
    <definedName name="ID_1016099" localSheetId="4">'Основной_для печати часть В'!$I$89</definedName>
    <definedName name="ID_1016100" localSheetId="0">'Основной_1. Ф.14 т.2000'!$AC$91</definedName>
    <definedName name="ID_1016100" localSheetId="4">'Основной_для печати часть В'!$J$89</definedName>
    <definedName name="ID_1016101" localSheetId="0">'Основной_1. Ф.14 т.2000'!$AA$58</definedName>
    <definedName name="ID_1016101" localSheetId="4">'Основной_для печати часть В'!$H$55</definedName>
    <definedName name="ID_1016102" localSheetId="0">'Основной_1. Ф.14 т.2000'!$AB$58</definedName>
    <definedName name="ID_1016102" localSheetId="4">'Основной_для печати часть В'!$I$55</definedName>
    <definedName name="ID_1016103" localSheetId="0">'Основной_1. Ф.14 т.2000'!$AC$58</definedName>
    <definedName name="ID_1016103" localSheetId="4">'Основной_для печати часть В'!$J$55</definedName>
    <definedName name="ID_1016104" localSheetId="0">'Основной_1. Ф.14 т.2000'!$AD$58</definedName>
    <definedName name="ID_1016104" localSheetId="4">'Основной_для печати часть В'!$K$55</definedName>
    <definedName name="ID_1016105" localSheetId="0">'Основной_1. Ф.14 т.2000'!$V$91</definedName>
    <definedName name="ID_1016105" localSheetId="3">'Основной_для печати часть Б'!$L$89</definedName>
    <definedName name="ID_1016106" localSheetId="0">'Основной_1. Ф.14 т.2000'!$W$91</definedName>
    <definedName name="ID_1016106" localSheetId="3">'Основной_для печати часть Б'!$M$89</definedName>
    <definedName name="ID_1016107" localSheetId="0">'Основной_1. Ф.14 т.2000'!$X$91</definedName>
    <definedName name="ID_1016107" localSheetId="4">'Основной_для печати часть В'!$E$89</definedName>
    <definedName name="ID_1016108" localSheetId="0">'Основной_1. Ф.14 т.2000'!$Y$91</definedName>
    <definedName name="ID_1016108" localSheetId="4">'Основной_для печати часть В'!$F$89</definedName>
    <definedName name="ID_1016109" localSheetId="0">'Основной_1. Ф.14 т.2000'!$Z$91</definedName>
    <definedName name="ID_1016109" localSheetId="4">'Основной_для печати часть В'!$G$89</definedName>
    <definedName name="ID_1016110" localSheetId="0">'Основной_1. Ф.14 т.2000'!$K$94</definedName>
    <definedName name="ID_1016110" localSheetId="2">'Основной_для печати часть А'!$J$92</definedName>
    <definedName name="ID_1016111" localSheetId="0">'Основной_1. Ф.14 т.2000'!$L$94</definedName>
    <definedName name="ID_1016111" localSheetId="2">'Основной_для печати часть А'!$K$92</definedName>
    <definedName name="ID_1016112" localSheetId="0">'Основной_1. Ф.14 т.2000'!$M$94</definedName>
    <definedName name="ID_1016112" localSheetId="2">'Основной_для печати часть А'!$L$92</definedName>
    <definedName name="ID_1016113" localSheetId="0">'Основной_1. Ф.14 т.2000'!$N$94</definedName>
    <definedName name="ID_1016113" localSheetId="2">'Основной_для печати часть А'!$M$92</definedName>
    <definedName name="ID_1016114" localSheetId="0">'Основной_1. Ф.14 т.2000'!$O$94</definedName>
    <definedName name="ID_1016114" localSheetId="3">'Основной_для печати часть Б'!$E$91</definedName>
    <definedName name="ID_1016115" localSheetId="0">'Основной_1. Ф.14 т.2000'!$P$94</definedName>
    <definedName name="ID_1016115" localSheetId="3">'Основной_для печати часть Б'!$F$91</definedName>
    <definedName name="ID_1016116" localSheetId="0">'Основной_1. Ф.14 т.2000'!$P$57</definedName>
    <definedName name="ID_1016116" localSheetId="3">'Основной_для печати часть Б'!$F$54</definedName>
    <definedName name="ID_1016117" localSheetId="0">'Основной_1. Ф.14 т.2000'!$Q$57</definedName>
    <definedName name="ID_1016117" localSheetId="3">'Основной_для печати часть Б'!$G$54</definedName>
    <definedName name="ID_1016118" localSheetId="0">'Основной_1. Ф.14 т.2000'!$R$57</definedName>
    <definedName name="ID_1016118" localSheetId="3">'Основной_для печати часть Б'!$H$54</definedName>
    <definedName name="ID_1016119" localSheetId="0">'Основной_1. Ф.14 т.2000'!$S$57</definedName>
    <definedName name="ID_1016119" localSheetId="3">'Основной_для печати часть Б'!$I$54</definedName>
    <definedName name="ID_1016120" localSheetId="0">'Основной_1. Ф.14 т.2000'!$T$57</definedName>
    <definedName name="ID_1016120" localSheetId="3">'Основной_для печати часть Б'!$J$54</definedName>
    <definedName name="ID_1016121" localSheetId="0">'Основной_1. Ф.14 т.2000'!$U$57</definedName>
    <definedName name="ID_1016121" localSheetId="3">'Основной_для печати часть Б'!$K$54</definedName>
    <definedName name="ID_1016122" localSheetId="0">'Основной_1. Ф.14 т.2000'!$V$57</definedName>
    <definedName name="ID_1016122" localSheetId="3">'Основной_для печати часть Б'!$L$54</definedName>
    <definedName name="ID_1016123" localSheetId="0">'Основной_1. Ф.14 т.2000'!$W$57</definedName>
    <definedName name="ID_1016123" localSheetId="3">'Основной_для печати часть Б'!$M$54</definedName>
    <definedName name="ID_1016124" localSheetId="0">'Основной_1. Ф.14 т.2000'!$X$57</definedName>
    <definedName name="ID_1016124" localSheetId="4">'Основной_для печати часть В'!$E$54</definedName>
    <definedName name="ID_1016125" localSheetId="0">'Основной_1. Ф.14 т.2000'!$Y$57</definedName>
    <definedName name="ID_1016125" localSheetId="4">'Основной_для печати часть В'!$F$54</definedName>
    <definedName name="ID_1016126" localSheetId="0">'Основной_1. Ф.14 т.2000'!$Z$57</definedName>
    <definedName name="ID_1016126" localSheetId="4">'Основной_для печати часть В'!$G$54</definedName>
    <definedName name="ID_1016127" localSheetId="0">'Основной_1. Ф.14 т.2000'!$AA$57</definedName>
    <definedName name="ID_1016127" localSheetId="4">'Основной_для печати часть В'!$H$54</definedName>
    <definedName name="ID_1016128" localSheetId="0">'Основной_1. Ф.14 т.2000'!$AB$57</definedName>
    <definedName name="ID_1016128" localSheetId="4">'Основной_для печати часть В'!$I$54</definedName>
    <definedName name="ID_1016129" localSheetId="0">'Основной_1. Ф.14 т.2000'!$K$58</definedName>
    <definedName name="ID_1016129" localSheetId="2">'Основной_для печати часть А'!$J$56</definedName>
    <definedName name="ID_1016130" localSheetId="0">'Основной_1. Ф.14 т.2000'!$L$58</definedName>
    <definedName name="ID_1016130" localSheetId="2">'Основной_для печати часть А'!$K$56</definedName>
    <definedName name="ID_1016131" localSheetId="0">'Основной_1. Ф.14 т.2000'!$M$58</definedName>
    <definedName name="ID_1016131" localSheetId="2">'Основной_для печати часть А'!$L$56</definedName>
    <definedName name="ID_1016132" localSheetId="0">'Основной_1. Ф.14 т.2000'!$N$58</definedName>
    <definedName name="ID_1016132" localSheetId="2">'Основной_для печати часть А'!$M$56</definedName>
    <definedName name="ID_1016133" localSheetId="0">'Основной_1. Ф.14 т.2000'!$O$58</definedName>
    <definedName name="ID_1016133" localSheetId="3">'Основной_для печати часть Б'!$E$55</definedName>
    <definedName name="ID_1016134" localSheetId="0">'Основной_1. Ф.14 т.2000'!$P$58</definedName>
    <definedName name="ID_1016134" localSheetId="3">'Основной_для печати часть Б'!$F$55</definedName>
    <definedName name="ID_1016135" localSheetId="0">'Основной_1. Ф.14 т.2000'!$Q$58</definedName>
    <definedName name="ID_1016135" localSheetId="3">'Основной_для печати часть Б'!$G$55</definedName>
    <definedName name="ID_1016136" localSheetId="0">'Основной_1. Ф.14 т.2000'!$R$58</definedName>
    <definedName name="ID_1016136" localSheetId="3">'Основной_для печати часть Б'!$H$55</definedName>
    <definedName name="ID_1016137" localSheetId="0">'Основной_1. Ф.14 т.2000'!$S$58</definedName>
    <definedName name="ID_1016137" localSheetId="3">'Основной_для печати часть Б'!$I$55</definedName>
    <definedName name="ID_1016138" localSheetId="0">'Основной_1. Ф.14 т.2000'!$T$58</definedName>
    <definedName name="ID_1016138" localSheetId="3">'Основной_для печати часть Б'!$J$55</definedName>
    <definedName name="ID_1016139" localSheetId="0">'Основной_1. Ф.14 т.2000'!$U$58</definedName>
    <definedName name="ID_1016139" localSheetId="3">'Основной_для печати часть Б'!$K$55</definedName>
    <definedName name="ID_1016140" localSheetId="0">'Основной_1. Ф.14 т.2000'!$V$58</definedName>
    <definedName name="ID_1016140" localSheetId="3">'Основной_для печати часть Б'!$L$55</definedName>
    <definedName name="ID_1016141" localSheetId="0">'Основной_1. Ф.14 т.2000'!$W$58</definedName>
    <definedName name="ID_1016141" localSheetId="3">'Основной_для печати часть Б'!$M$55</definedName>
    <definedName name="ID_1016142" localSheetId="0">'Основной_1. Ф.14 т.2000'!$X$58</definedName>
    <definedName name="ID_1016142" localSheetId="4">'Основной_для печати часть В'!$E$55</definedName>
    <definedName name="ID_1016143" localSheetId="0">'Основной_1. Ф.14 т.2000'!$Y$58</definedName>
    <definedName name="ID_1016143" localSheetId="4">'Основной_для печати часть В'!$F$55</definedName>
    <definedName name="ID_1016144" localSheetId="0">'Основной_1. Ф.14 т.2000'!$Z$58</definedName>
    <definedName name="ID_1016144" localSheetId="4">'Основной_для печати часть В'!$G$55</definedName>
    <definedName name="ID_1016145" localSheetId="0">'Основной_1. Ф.14 т.2000'!$AD$91</definedName>
    <definedName name="ID_1016145" localSheetId="4">'Основной_для печати часть В'!$K$89</definedName>
    <definedName name="ID_1016146" localSheetId="0">'Основной_1. Ф.14 т.2000'!$AE$91</definedName>
    <definedName name="ID_1016146" localSheetId="4">'Основной_для печати часть В'!$L$89</definedName>
    <definedName name="ID_1016147" localSheetId="0">'Основной_1. Ф.14 т.2000'!$AF$91</definedName>
    <definedName name="ID_1016147" localSheetId="4">'Основной_для печати часть В'!$M$89</definedName>
    <definedName name="ID_1016148" localSheetId="0">'Основной_1. Ф.14 т.2000'!$AG$91</definedName>
    <definedName name="ID_1016148" localSheetId="4">'Основной_для печати часть В'!$N$89</definedName>
    <definedName name="ID_1016149" localSheetId="0">'Основной_1. Ф.14 т.2000'!$AH$91</definedName>
    <definedName name="ID_1016149" localSheetId="4">'Основной_для печати часть В'!$O$89</definedName>
    <definedName name="ID_1016150" localSheetId="0">'Основной_1. Ф.14 т.2000'!$AI$91</definedName>
    <definedName name="ID_1016150" localSheetId="4">'Основной_для печати часть В'!$P$89</definedName>
    <definedName name="ID_1016151" localSheetId="0">'Основной_1. Ф.14 т.2000'!$F$94</definedName>
    <definedName name="ID_1016151" localSheetId="2">'Основной_для печати часть А'!$E$92</definedName>
    <definedName name="ID_1016152" localSheetId="0">'Основной_1. Ф.14 т.2000'!$G$94</definedName>
    <definedName name="ID_1016152" localSheetId="2">'Основной_для печати часть А'!$F$92</definedName>
    <definedName name="ID_1016153" localSheetId="0">'Основной_1. Ф.14 т.2000'!$H$94</definedName>
    <definedName name="ID_1016153" localSheetId="2">'Основной_для печати часть А'!$G$92</definedName>
    <definedName name="ID_1016154" localSheetId="0">'Основной_1. Ф.14 т.2000'!$I$94</definedName>
    <definedName name="ID_1016154" localSheetId="2">'Основной_для печати часть А'!$H$92</definedName>
    <definedName name="ID_1016155" localSheetId="0">'Основной_1. Ф.14 т.2000'!$J$94</definedName>
    <definedName name="ID_1016155" localSheetId="2">'Основной_для печати часть А'!$I$92</definedName>
    <definedName name="ID_1016156" localSheetId="0">'Основной_1. Ф.14 т.2000'!$AC$177</definedName>
    <definedName name="ID_1016156" localSheetId="4">'Основной_для печати часть В'!$J$177</definedName>
    <definedName name="ID_1016157" localSheetId="0">'Основной_1. Ф.14 т.2000'!$Z$175</definedName>
    <definedName name="ID_1016157" localSheetId="4">'Основной_для печати часть В'!$G$175</definedName>
    <definedName name="ID_1016158" localSheetId="0">'Основной_1. Ф.14 т.2000'!$AA$175</definedName>
    <definedName name="ID_1016158" localSheetId="4">'Основной_для печати часть В'!$H$175</definedName>
    <definedName name="ID_1016159" localSheetId="0">'Основной_1. Ф.14 т.2000'!$J$176</definedName>
    <definedName name="ID_1016159" localSheetId="2">'Основной_для печати часть А'!$I$177</definedName>
    <definedName name="ID_1016160" localSheetId="0">'Основной_1. Ф.14 т.2000'!$K$176</definedName>
    <definedName name="ID_1016160" localSheetId="2">'Основной_для печати часть А'!$J$177</definedName>
    <definedName name="ID_1016161" localSheetId="0">'Основной_1. Ф.14 т.2000'!$L$176</definedName>
    <definedName name="ID_1016161" localSheetId="2">'Основной_для печати часть А'!$K$177</definedName>
    <definedName name="ID_1016162" localSheetId="0">'Основной_1. Ф.14 т.2000'!$M$176</definedName>
    <definedName name="ID_1016162" localSheetId="2">'Основной_для печати часть А'!$L$177</definedName>
    <definedName name="ID_1016163" localSheetId="0">'Основной_1. Ф.14 т.2000'!$H$43</definedName>
    <definedName name="ID_1016163" localSheetId="2">'Основной_для печати часть А'!$G$46</definedName>
    <definedName name="ID_1016164" localSheetId="0">'Основной_1. Ф.14 т.2000'!$I$43</definedName>
    <definedName name="ID_1016164" localSheetId="2">'Основной_для печати часть А'!$H$46</definedName>
    <definedName name="ID_1016165" localSheetId="0">'Основной_1. Ф.14 т.2000'!$X$43</definedName>
    <definedName name="ID_1016165" localSheetId="4">'Основной_для печати часть В'!$E$45</definedName>
    <definedName name="ID_1016166" localSheetId="0">'Основной_1. Ф.14 т.2000'!$Y$43</definedName>
    <definedName name="ID_1016166" localSheetId="4">'Основной_для печати часть В'!$F$45</definedName>
    <definedName name="ID_1016167" localSheetId="0">'Основной_1. Ф.14 т.2000'!$Z$43</definedName>
    <definedName name="ID_1016167" localSheetId="4">'Основной_для печати часть В'!$G$45</definedName>
    <definedName name="ID_1016168" localSheetId="0">'Основной_1. Ф.14 т.2000'!$AA$43</definedName>
    <definedName name="ID_1016168" localSheetId="4">'Основной_для печати часть В'!$H$45</definedName>
    <definedName name="ID_1016169" localSheetId="0">'Основной_1. Ф.14 т.2000'!$AB$43</definedName>
    <definedName name="ID_1016169" localSheetId="4">'Основной_для печати часть В'!$I$45</definedName>
    <definedName name="ID_1016170" localSheetId="0">'Основной_1. Ф.14 т.2000'!$AC$43</definedName>
    <definedName name="ID_1016170" localSheetId="4">'Основной_для печати часть В'!$J$45</definedName>
    <definedName name="ID_1016171" localSheetId="0">'Основной_1. Ф.14 т.2000'!$AH$42</definedName>
    <definedName name="ID_1016171" localSheetId="4">'Основной_для печати часть В'!$O$44</definedName>
    <definedName name="ID_1016172" localSheetId="0">'Основной_1. Ф.14 т.2000'!$AI$42</definedName>
    <definedName name="ID_1016172" localSheetId="4">'Основной_для печати часть В'!$P$44</definedName>
    <definedName name="ID_1016173" localSheetId="0">'Основной_1. Ф.14 т.2000'!$F$43</definedName>
    <definedName name="ID_1016173" localSheetId="2">'Основной_для печати часть А'!$E$46</definedName>
    <definedName name="ID_1016174" localSheetId="0">'Основной_1. Ф.14 т.2000'!$G$43</definedName>
    <definedName name="ID_1016174" localSheetId="2">'Основной_для печати часть А'!$F$46</definedName>
    <definedName name="ID_1016175" localSheetId="0">'Основной_1. Ф.14 т.2000'!$N$176</definedName>
    <definedName name="ID_1016175" localSheetId="2">'Основной_для печати часть А'!$M$177</definedName>
    <definedName name="ID_1016176" localSheetId="0">'Основной_1. Ф.14 т.2000'!$O$176</definedName>
    <definedName name="ID_1016176" localSheetId="3">'Основной_для печати часть Б'!$E$176</definedName>
    <definedName name="ID_1016177" localSheetId="0">'Основной_1. Ф.14 т.2000'!$P$176</definedName>
    <definedName name="ID_1016177" localSheetId="3">'Основной_для печати часть Б'!$F$176</definedName>
    <definedName name="ID_1016178" localSheetId="0">'Основной_1. Ф.14 т.2000'!$Q$176</definedName>
    <definedName name="ID_1016178" localSheetId="3">'Основной_для печати часть Б'!$G$176</definedName>
    <definedName name="ID_1016179" localSheetId="0">'Основной_1. Ф.14 т.2000'!$R$176</definedName>
    <definedName name="ID_1016179" localSheetId="3">'Основной_для печати часть Б'!$H$176</definedName>
    <definedName name="ID_1016180" localSheetId="0">'Основной_1. Ф.14 т.2000'!$S$176</definedName>
    <definedName name="ID_1016180" localSheetId="3">'Основной_для печати часть Б'!$I$176</definedName>
    <definedName name="ID_1016181" localSheetId="0">'Основной_1. Ф.14 т.2000'!$T$176</definedName>
    <definedName name="ID_1016181" localSheetId="3">'Основной_для печати часть Б'!$J$176</definedName>
    <definedName name="ID_1016182" localSheetId="0">'Основной_1. Ф.14 т.2000'!$U$176</definedName>
    <definedName name="ID_1016182" localSheetId="3">'Основной_для печати часть Б'!$K$176</definedName>
    <definedName name="ID_1016183" localSheetId="0">'Основной_1. Ф.14 т.2000'!$V$176</definedName>
    <definedName name="ID_1016183" localSheetId="3">'Основной_для печати часть Б'!$L$176</definedName>
    <definedName name="ID_1016184" localSheetId="0">'Основной_1. Ф.14 т.2000'!$W$176</definedName>
    <definedName name="ID_1016184" localSheetId="3">'Основной_для печати часть Б'!$M$176</definedName>
    <definedName name="ID_1016185" localSheetId="0">'Основной_1. Ф.14 т.2000'!$G$181</definedName>
    <definedName name="ID_1016185" localSheetId="2">'Основной_для печати часть А'!$F$181</definedName>
    <definedName name="ID_1016186" localSheetId="0">'Основной_1. Ф.14 т.2000'!$X$176</definedName>
    <definedName name="ID_1016186" localSheetId="4">'Основной_для печати часть В'!$E$176</definedName>
    <definedName name="ID_1016187" localSheetId="0">'Основной_1. Ф.14 т.2000'!$Y$176</definedName>
    <definedName name="ID_1016187" localSheetId="4">'Основной_для печати часть В'!$F$176</definedName>
    <definedName name="ID_1016188" localSheetId="0">'Основной_1. Ф.14 т.2000'!$Z$176</definedName>
    <definedName name="ID_1016188" localSheetId="4">'Основной_для печати часть В'!$G$176</definedName>
    <definedName name="ID_1016189" localSheetId="0">'Основной_1. Ф.14 т.2000'!$AA$176</definedName>
    <definedName name="ID_1016189" localSheetId="4">'Основной_для печати часть В'!$H$176</definedName>
    <definedName name="ID_1016190" localSheetId="0">'Основной_1. Ф.14 т.2000'!$AB$176</definedName>
    <definedName name="ID_1016190" localSheetId="4">'Основной_для печати часть В'!$I$176</definedName>
    <definedName name="ID_1016191" localSheetId="0">'Основной_1. Ф.14 т.2000'!$AC$176</definedName>
    <definedName name="ID_1016191" localSheetId="4">'Основной_для печати часть В'!$J$176</definedName>
    <definedName name="ID_1016192" localSheetId="0">'Основной_1. Ф.14 т.2000'!$AD$176</definedName>
    <definedName name="ID_1016192" localSheetId="4">'Основной_для печати часть В'!$K$176</definedName>
    <definedName name="ID_1016193" localSheetId="0">'Основной_1. Ф.14 т.2000'!$AE$176</definedName>
    <definedName name="ID_1016193" localSheetId="4">'Основной_для печати часть В'!$L$176</definedName>
    <definedName name="ID_1016194" localSheetId="0">'Основной_1. Ф.14 т.2000'!$AF$176</definedName>
    <definedName name="ID_1016194" localSheetId="4">'Основной_для печати часть В'!$M$176</definedName>
    <definedName name="ID_1016195" localSheetId="0">'Основной_1. Ф.14 т.2000'!$AG$176</definedName>
    <definedName name="ID_1016195" localSheetId="4">'Основной_для печати часть В'!$N$176</definedName>
    <definedName name="ID_1016196" localSheetId="0">'Основной_1. Ф.14 т.2000'!$AH$176</definedName>
    <definedName name="ID_1016196" localSheetId="4">'Основной_для печати часть В'!$O$176</definedName>
    <definedName name="ID_1016197" localSheetId="0">'Основной_1. Ф.14 т.2000'!$AI$176</definedName>
    <definedName name="ID_1016197" localSheetId="4">'Основной_для печати часть В'!$P$176</definedName>
    <definedName name="ID_1016198" localSheetId="0">'Основной_1. Ф.14 т.2000'!$F$177</definedName>
    <definedName name="ID_1016198" localSheetId="2">'Основной_для печати часть А'!$E$178</definedName>
    <definedName name="ID_1016199" localSheetId="0">'Основной_1. Ф.14 т.2000'!$G$177</definedName>
    <definedName name="ID_1016199" localSheetId="2">'Основной_для печати часть А'!$F$178</definedName>
    <definedName name="ID_1016200" localSheetId="0">'Основной_1. Ф.14 т.2000'!$H$177</definedName>
    <definedName name="ID_1016200" localSheetId="2">'Основной_для печати часть А'!$G$178</definedName>
    <definedName name="ID_1016201" localSheetId="0">'Основной_1. Ф.14 т.2000'!$I$177</definedName>
    <definedName name="ID_1016201" localSheetId="2">'Основной_для печати часть А'!$H$178</definedName>
    <definedName name="ID_1016202" localSheetId="0">'Основной_1. Ф.14 т.2000'!$J$177</definedName>
    <definedName name="ID_1016202" localSheetId="2">'Основной_для печати часть А'!$I$178</definedName>
    <definedName name="ID_1016203" localSheetId="0">'Основной_1. Ф.14 т.2000'!$K$177</definedName>
    <definedName name="ID_1016203" localSheetId="2">'Основной_для печати часть А'!$J$178</definedName>
    <definedName name="ID_1016204" localSheetId="0">'Основной_1. Ф.14 т.2000'!$L$177</definedName>
    <definedName name="ID_1016204" localSheetId="2">'Основной_для печати часть А'!$K$178</definedName>
    <definedName name="ID_1016205" localSheetId="0">'Основной_1. Ф.14 т.2000'!$M$177</definedName>
    <definedName name="ID_1016205" localSheetId="2">'Основной_для печати часть А'!$L$178</definedName>
    <definedName name="ID_1016206" localSheetId="0">'Основной_1. Ф.14 т.2000'!$N$177</definedName>
    <definedName name="ID_1016206" localSheetId="2">'Основной_для печати часть А'!$M$178</definedName>
    <definedName name="ID_1016207" localSheetId="0">'Основной_1. Ф.14 т.2000'!$O$177</definedName>
    <definedName name="ID_1016207" localSheetId="3">'Основной_для печати часть Б'!$E$177</definedName>
    <definedName name="ID_1016208" localSheetId="0">'Основной_1. Ф.14 т.2000'!$P$177</definedName>
    <definedName name="ID_1016208" localSheetId="3">'Основной_для печати часть Б'!$F$177</definedName>
    <definedName name="ID_1016209" localSheetId="0">'Основной_1. Ф.14 т.2000'!$Q$177</definedName>
    <definedName name="ID_1016209" localSheetId="3">'Основной_для печати часть Б'!$G$177</definedName>
    <definedName name="ID_1016210" localSheetId="0">'Основной_1. Ф.14 т.2000'!$R$177</definedName>
    <definedName name="ID_1016210" localSheetId="3">'Основной_для печати часть Б'!$H$177</definedName>
    <definedName name="ID_1016211" localSheetId="0">'Основной_1. Ф.14 т.2000'!$S$177</definedName>
    <definedName name="ID_1016211" localSheetId="3">'Основной_для печати часть Б'!$I$177</definedName>
    <definedName name="ID_1016212" localSheetId="0">'Основной_1. Ф.14 т.2000'!$T$177</definedName>
    <definedName name="ID_1016212" localSheetId="3">'Основной_для печати часть Б'!$J$177</definedName>
    <definedName name="ID_1016213" localSheetId="0">'Основной_1. Ф.14 т.2000'!$U$177</definedName>
    <definedName name="ID_1016213" localSheetId="3">'Основной_для печати часть Б'!$K$177</definedName>
    <definedName name="ID_1016214" localSheetId="0">'Основной_1. Ф.14 т.2000'!$V$177</definedName>
    <definedName name="ID_1016214" localSheetId="3">'Основной_для печати часть Б'!$L$177</definedName>
    <definedName name="ID_1016215" localSheetId="0">'Основной_1. Ф.14 т.2000'!$W$177</definedName>
    <definedName name="ID_1016215" localSheetId="3">'Основной_для печати часть Б'!$M$177</definedName>
    <definedName name="ID_1016216" localSheetId="0">'Основной_1. Ф.14 т.2000'!$X$177</definedName>
    <definedName name="ID_1016216" localSheetId="4">'Основной_для печати часть В'!$E$177</definedName>
    <definedName name="ID_1016217" localSheetId="0">'Основной_1. Ф.14 т.2000'!$Y$177</definedName>
    <definedName name="ID_1016217" localSheetId="4">'Основной_для печати часть В'!$F$177</definedName>
    <definedName name="ID_1016218" localSheetId="0">'Основной_1. Ф.14 т.2000'!$Z$177</definedName>
    <definedName name="ID_1016218" localSheetId="4">'Основной_для печати часть В'!$G$177</definedName>
    <definedName name="ID_1016219" localSheetId="0">'Основной_1. Ф.14 т.2000'!$AA$177</definedName>
    <definedName name="ID_1016219" localSheetId="4">'Основной_для печати часть В'!$H$177</definedName>
    <definedName name="ID_1016220" localSheetId="0">'Основной_1. Ф.14 т.2000'!$AB$177</definedName>
    <definedName name="ID_1016220" localSheetId="4">'Основной_для печати часть В'!$I$177</definedName>
    <definedName name="ID_1016221" localSheetId="0">'Основной_1. Ф.14 т.2000'!$AD$43</definedName>
    <definedName name="ID_1016221" localSheetId="4">'Основной_для печати часть В'!$K$45</definedName>
    <definedName name="ID_1016222" localSheetId="0">'Основной_1. Ф.14 т.2000'!$AE$43</definedName>
    <definedName name="ID_1016222" localSheetId="4">'Основной_для печати часть В'!$L$45</definedName>
    <definedName name="ID_1016223" localSheetId="0">'Основной_1. Ф.14 т.2000'!$T$43</definedName>
    <definedName name="ID_1016223" localSheetId="3">'Основной_для печати часть Б'!$J$45</definedName>
    <definedName name="ID_1016224" localSheetId="0">'Основной_1. Ф.14 т.2000'!$U$43</definedName>
    <definedName name="ID_1016224" localSheetId="3">'Основной_для печати часть Б'!$K$45</definedName>
    <definedName name="ID_1016225" localSheetId="0">'Основной_1. Ф.14 т.2000'!$V$43</definedName>
    <definedName name="ID_1016225" localSheetId="3">'Основной_для печати часть Б'!$L$45</definedName>
    <definedName name="ID_1016226" localSheetId="0">'Основной_1. Ф.14 т.2000'!$W$43</definedName>
    <definedName name="ID_1016226" localSheetId="3">'Основной_для печати часть Б'!$M$45</definedName>
    <definedName name="ID_1016227" localSheetId="0">'Основной_1. Ф.14 т.2000'!$J$43</definedName>
    <definedName name="ID_1016227" localSheetId="2">'Основной_для печати часть А'!$I$46</definedName>
    <definedName name="ID_1016228" localSheetId="0">'Основной_1. Ф.14 т.2000'!$K$43</definedName>
    <definedName name="ID_1016228" localSheetId="2">'Основной_для печати часть А'!$J$46</definedName>
    <definedName name="ID_1016229" localSheetId="0">'Основной_1. Ф.14 т.2000'!$K$99</definedName>
    <definedName name="ID_1016229" localSheetId="2">'Основной_для печати часть А'!$J$102</definedName>
    <definedName name="ID_1016230" localSheetId="0">'Основной_1. Ф.14 т.2000'!$L$99</definedName>
    <definedName name="ID_1016230" localSheetId="2">'Основной_для печати часть А'!$K$102</definedName>
    <definedName name="ID_1016231" localSheetId="0">'Основной_1. Ф.14 т.2000'!$AH$47</definedName>
    <definedName name="ID_1016231" localSheetId="4">'Основной_для печати часть В'!$O$47</definedName>
    <definedName name="ID_1016232" localSheetId="0">'Основной_1. Ф.14 т.2000'!$AI$47</definedName>
    <definedName name="ID_1016232" localSheetId="4">'Основной_для печати часть В'!$P$47</definedName>
    <definedName name="ID_1016233" localSheetId="0">'Основной_1. Ф.14 т.2000'!$F$46</definedName>
    <definedName name="ID_1016233" localSheetId="2">'Основной_для печати часть А'!$E$47</definedName>
    <definedName name="ID_1016234" localSheetId="0">'Основной_1. Ф.14 т.2000'!$G$46</definedName>
    <definedName name="ID_1016234" localSheetId="2">'Основной_для печати часть А'!$F$47</definedName>
    <definedName name="ID_1016235" localSheetId="0">'Основной_1. Ф.14 т.2000'!$H$46</definedName>
    <definedName name="ID_1016235" localSheetId="2">'Основной_для печати часть А'!$G$47</definedName>
    <definedName name="ID_1016236" localSheetId="0">'Основной_1. Ф.14 т.2000'!$F$99</definedName>
    <definedName name="ID_1016236" localSheetId="2">'Основной_для печати часть А'!$E$102</definedName>
    <definedName name="ID_1016237" localSheetId="0">'Основной_1. Ф.14 т.2000'!$G$99</definedName>
    <definedName name="ID_1016237" localSheetId="2">'Основной_для печати часть А'!$F$102</definedName>
    <definedName name="ID_1016238" localSheetId="0">'Основной_1. Ф.14 т.2000'!$H$99</definedName>
    <definedName name="ID_1016238" localSheetId="2">'Основной_для печати часть А'!$G$102</definedName>
    <definedName name="ID_1016239" localSheetId="0">'Основной_1. Ф.14 т.2000'!$I$99</definedName>
    <definedName name="ID_1016239" localSheetId="2">'Основной_для печати часть А'!$H$102</definedName>
    <definedName name="ID_1016240" localSheetId="0">'Основной_1. Ф.14 т.2000'!$J$99</definedName>
    <definedName name="ID_1016240" localSheetId="2">'Основной_для печати часть А'!$I$102</definedName>
    <definedName name="ID_1016241" localSheetId="0">'Основной_1. Ф.14 т.2000'!$L$43</definedName>
    <definedName name="ID_1016241" localSheetId="2">'Основной_для печати часть А'!$K$46</definedName>
    <definedName name="ID_1016242" localSheetId="0">'Основной_1. Ф.14 т.2000'!$M$43</definedName>
    <definedName name="ID_1016242" localSheetId="2">'Основной_для печати часть А'!$L$46</definedName>
    <definedName name="ID_1016243" localSheetId="0">'Основной_1. Ф.14 т.2000'!$N$43</definedName>
    <definedName name="ID_1016243" localSheetId="2">'Основной_для печати часть А'!$M$46</definedName>
    <definedName name="ID_1016244" localSheetId="0">'Основной_1. Ф.14 т.2000'!$O$43</definedName>
    <definedName name="ID_1016244" localSheetId="3">'Основной_для печати часть Б'!$E$45</definedName>
    <definedName name="ID_1016245" localSheetId="0">'Основной_1. Ф.14 т.2000'!$P$43</definedName>
    <definedName name="ID_1016245" localSheetId="3">'Основной_для печати часть Б'!$F$45</definedName>
    <definedName name="ID_1016246" localSheetId="0">'Основной_1. Ф.14 т.2000'!$Q$43</definedName>
    <definedName name="ID_1016246" localSheetId="3">'Основной_для печати часть Б'!$G$45</definedName>
    <definedName name="ID_1016247" localSheetId="0">'Основной_1. Ф.14 т.2000'!$R$43</definedName>
    <definedName name="ID_1016247" localSheetId="3">'Основной_для печати часть Б'!$H$45</definedName>
    <definedName name="ID_1016248" localSheetId="0">'Основной_1. Ф.14 т.2000'!$S$43</definedName>
    <definedName name="ID_1016248" localSheetId="3">'Основной_для печати часть Б'!$I$45</definedName>
    <definedName name="ID_1016249" localSheetId="0">'Основной_1. Ф.14 т.2000'!$AF$43</definedName>
    <definedName name="ID_1016249" localSheetId="4">'Основной_для печати часть В'!$M$45</definedName>
    <definedName name="ID_1016250" localSheetId="0">'Основной_1. Ф.14 т.2000'!$AG$43</definedName>
    <definedName name="ID_1016250" localSheetId="4">'Основной_для печати часть В'!$N$45</definedName>
    <definedName name="ID_1016251" localSheetId="0">'Основной_1. Ф.14 т.2000'!$G$139</definedName>
    <definedName name="ID_1016251" localSheetId="2">'Основной_для печати часть А'!$F$140</definedName>
    <definedName name="ID_1016252" localSheetId="0">'Основной_1. Ф.14 т.2000'!$H$139</definedName>
    <definedName name="ID_1016252" localSheetId="2">'Основной_для печати часть А'!$G$140</definedName>
    <definedName name="ID_1016253" localSheetId="0">'Основной_1. Ф.14 т.2000'!$I$139</definedName>
    <definedName name="ID_1016253" localSheetId="2">'Основной_для печати часть А'!$H$140</definedName>
    <definedName name="ID_1016254" localSheetId="0">'Основной_1. Ф.14 т.2000'!$J$139</definedName>
    <definedName name="ID_1016254" localSheetId="2">'Основной_для печати часть А'!$I$140</definedName>
    <definedName name="ID_1016255" localSheetId="0">'Основной_1. Ф.14 т.2000'!$K$139</definedName>
    <definedName name="ID_1016255" localSheetId="2">'Основной_для печати часть А'!$J$140</definedName>
    <definedName name="ID_1016256" localSheetId="0">'Основной_1. Ф.14 т.2000'!$L$139</definedName>
    <definedName name="ID_1016256" localSheetId="2">'Основной_для печати часть А'!$K$140</definedName>
    <definedName name="ID_1016257" localSheetId="0">'Основной_1. Ф.14 т.2000'!$M$139</definedName>
    <definedName name="ID_1016257" localSheetId="2">'Основной_для печати часть А'!$L$140</definedName>
    <definedName name="ID_1016258" localSheetId="0">'Основной_1. Ф.14 т.2000'!$N$139</definedName>
    <definedName name="ID_1016258" localSheetId="2">'Основной_для печати часть А'!$M$140</definedName>
    <definedName name="ID_1016259" localSheetId="0">'Основной_1. Ф.14 т.2000'!$AE$203</definedName>
    <definedName name="ID_1016259" localSheetId="4">'Основной_для печати часть В'!$L$204</definedName>
    <definedName name="ID_1016260" localSheetId="0">'Основной_1. Ф.14 т.2000'!$AF$203</definedName>
    <definedName name="ID_1016260" localSheetId="4">'Основной_для печати часть В'!$M$204</definedName>
    <definedName name="ID_1016261" localSheetId="0">'Основной_1. Ф.14 т.2000'!$U$203</definedName>
    <definedName name="ID_1016261" localSheetId="3">'Основной_для печати часть Б'!$K$204</definedName>
    <definedName name="ID_1016262" localSheetId="0">'Основной_1. Ф.14 т.2000'!$V$203</definedName>
    <definedName name="ID_1016262" localSheetId="3">'Основной_для печати часть Б'!$L$204</definedName>
    <definedName name="ID_1016263" localSheetId="0">'Основной_1. Ф.14 т.2000'!$W$203</definedName>
    <definedName name="ID_1016263" localSheetId="3">'Основной_для печати часть Б'!$M$204</definedName>
    <definedName name="ID_1016264" localSheetId="0">'Основной_1. Ф.14 т.2000'!$X$203</definedName>
    <definedName name="ID_1016264" localSheetId="4">'Основной_для печати часть В'!$E$204</definedName>
    <definedName name="ID_1016265" localSheetId="0">'Основной_1. Ф.14 т.2000'!$Y$203</definedName>
    <definedName name="ID_1016265" localSheetId="4">'Основной_для печати часть В'!$F$204</definedName>
    <definedName name="ID_1016266" localSheetId="0">'Основной_1. Ф.14 т.2000'!$Z$203</definedName>
    <definedName name="ID_1016266" localSheetId="4">'Основной_для печати часть В'!$G$204</definedName>
    <definedName name="ID_1016267" localSheetId="0">'Основной_1. Ф.14 т.2000'!$AA$203</definedName>
    <definedName name="ID_1016267" localSheetId="4">'Основной_для печати часть В'!$H$204</definedName>
    <definedName name="ID_1016268" localSheetId="0">'Основной_1. Ф.14 т.2000'!$AB$203</definedName>
    <definedName name="ID_1016268" localSheetId="4">'Основной_для печати часть В'!$I$204</definedName>
    <definedName name="ID_1016269" localSheetId="0">'Основной_1. Ф.14 т.2000'!$AC$203</definedName>
    <definedName name="ID_1016269" localSheetId="4">'Основной_для печати часть В'!$J$204</definedName>
    <definedName name="ID_1016270" localSheetId="0">'Основной_1. Ф.14 т.2000'!$AD$203</definedName>
    <definedName name="ID_1016270" localSheetId="4">'Основной_для печати часть В'!$K$204</definedName>
    <definedName name="ID_1016271" localSheetId="0">'Основной_1. Ф.14 т.2000'!$O$139</definedName>
    <definedName name="ID_1016271" localSheetId="3">'Основной_для печати часть Б'!$E$139</definedName>
    <definedName name="ID_1016272" localSheetId="0">'Основной_1. Ф.14 т.2000'!$P$139</definedName>
    <definedName name="ID_1016272" localSheetId="3">'Основной_для печати часть Б'!$F$139</definedName>
    <definedName name="ID_1016273" localSheetId="0">'Основной_1. Ф.14 т.2000'!$Q$139</definedName>
    <definedName name="ID_1016273" localSheetId="3">'Основной_для печати часть Б'!$G$139</definedName>
    <definedName name="ID_1016274" localSheetId="0">'Основной_1. Ф.14 т.2000'!$R$139</definedName>
    <definedName name="ID_1016274" localSheetId="3">'Основной_для печати часть Б'!$H$139</definedName>
    <definedName name="ID_1016275" localSheetId="0">'Основной_1. Ф.14 т.2000'!$S$139</definedName>
    <definedName name="ID_1016275" localSheetId="3">'Основной_для печати часть Б'!$I$139</definedName>
    <definedName name="ID_1016276" localSheetId="0">'Основной_1. Ф.14 т.2000'!$T$139</definedName>
    <definedName name="ID_1016276" localSheetId="3">'Основной_для печати часть Б'!$J$139</definedName>
    <definedName name="ID_1016277" localSheetId="0">'Основной_1. Ф.14 т.2000'!$U$139</definedName>
    <definedName name="ID_1016277" localSheetId="3">'Основной_для печати часть Б'!$K$139</definedName>
    <definedName name="ID_1016278" localSheetId="0">'Основной_1. Ф.14 т.2000'!$V$139</definedName>
    <definedName name="ID_1016278" localSheetId="3">'Основной_для печати часть Б'!$L$139</definedName>
    <definedName name="ID_1016279" localSheetId="0">'Основной_1. Ф.14 т.2000'!$W$139</definedName>
    <definedName name="ID_1016279" localSheetId="3">'Основной_для печати часть Б'!$M$139</definedName>
    <definedName name="ID_1016280" localSheetId="0">'Основной_1. Ф.14 т.2000'!$X$139</definedName>
    <definedName name="ID_1016280" localSheetId="4">'Основной_для печати часть В'!$E$139</definedName>
    <definedName name="ID_1016281" localSheetId="0">'Основной_1. Ф.14 т.2000'!$Y$139</definedName>
    <definedName name="ID_1016281" localSheetId="4">'Основной_для печати часть В'!$F$139</definedName>
    <definedName name="ID_1016282" localSheetId="0">'Основной_1. Ф.14 т.2000'!$Z$139</definedName>
    <definedName name="ID_1016282" localSheetId="4">'Основной_для печати часть В'!$G$139</definedName>
    <definedName name="ID_1016283" localSheetId="0">'Основной_1. Ф.14 т.2000'!$AA$139</definedName>
    <definedName name="ID_1016283" localSheetId="4">'Основной_для печати часть В'!$H$139</definedName>
    <definedName name="ID_1016284" localSheetId="0">'Основной_1. Ф.14 т.2000'!$AB$139</definedName>
    <definedName name="ID_1016284" localSheetId="4">'Основной_для печати часть В'!$I$139</definedName>
    <definedName name="ID_1016285" localSheetId="0">'Основной_1. Ф.14 т.2000'!$AC$139</definedName>
    <definedName name="ID_1016285" localSheetId="4">'Основной_для печати часть В'!$J$139</definedName>
    <definedName name="ID_1016286" localSheetId="0">'Основной_1. Ф.14 т.2000'!$AD$139</definedName>
    <definedName name="ID_1016286" localSheetId="4">'Основной_для печати часть В'!$K$139</definedName>
    <definedName name="ID_1016287" localSheetId="0">'Основной_1. Ф.14 т.2000'!$AE$139</definedName>
    <definedName name="ID_1016287" localSheetId="4">'Основной_для печати часть В'!$L$139</definedName>
    <definedName name="ID_1016288" localSheetId="0">'Основной_1. Ф.14 т.2000'!$AF$139</definedName>
    <definedName name="ID_1016288" localSheetId="4">'Основной_для печати часть В'!$M$139</definedName>
    <definedName name="ID_1016289" localSheetId="0">'Основной_1. Ф.14 т.2000'!$O$203</definedName>
    <definedName name="ID_1016289" localSheetId="3">'Основной_для печати часть Б'!$E$204</definedName>
    <definedName name="ID_1016290" localSheetId="0">'Основной_1. Ф.14 т.2000'!$P$203</definedName>
    <definedName name="ID_1016290" localSheetId="3">'Основной_для печати часть Б'!$F$204</definedName>
    <definedName name="ID_1016291" localSheetId="0">'Основной_1. Ф.14 т.2000'!$K$203</definedName>
    <definedName name="ID_1016291" localSheetId="2">'Основной_для печати часть А'!$J$205</definedName>
    <definedName name="ID_1016292" localSheetId="0">'Основной_1. Ф.14 т.2000'!$L$203</definedName>
    <definedName name="ID_1016292" localSheetId="2">'Основной_для печати часть А'!$K$205</definedName>
    <definedName name="ID_1016293" localSheetId="0">'Основной_1. Ф.14 т.2000'!$M$203</definedName>
    <definedName name="ID_1016293" localSheetId="2">'Основной_для печати часть А'!$L$205</definedName>
    <definedName name="ID_1016294" localSheetId="0">'Основной_1. Ф.14 т.2000'!$N$203</definedName>
    <definedName name="ID_1016294" localSheetId="2">'Основной_для печати часть А'!$M$205</definedName>
    <definedName name="ID_1016295" localSheetId="0">'Основной_1. Ф.14 т.2000'!$S$205</definedName>
    <definedName name="ID_1016295" localSheetId="3">'Основной_для печати часть Б'!$I$206</definedName>
    <definedName name="ID_1016296" localSheetId="0">'Основной_1. Ф.14 т.2000'!$T$205</definedName>
    <definedName name="ID_1016296" localSheetId="3">'Основной_для печати часть Б'!$J$206</definedName>
    <definedName name="ID_1016297" localSheetId="0">'Основной_1. Ф.14 т.2000'!$I$205</definedName>
    <definedName name="ID_1016297" localSheetId="2">'Основной_для печати часть А'!$H$207</definedName>
    <definedName name="ID_1016298" localSheetId="0">'Основной_1. Ф.14 т.2000'!$J$205</definedName>
    <definedName name="ID_1016298" localSheetId="2">'Основной_для печати часть А'!$I$207</definedName>
    <definedName name="ID_1016299" localSheetId="0">'Основной_1. Ф.14 т.2000'!$K$205</definedName>
    <definedName name="ID_1016299" localSheetId="2">'Основной_для печати часть А'!$J$207</definedName>
    <definedName name="ID_1016300" localSheetId="0">'Основной_1. Ф.14 т.2000'!$L$205</definedName>
    <definedName name="ID_1016300" localSheetId="2">'Основной_для печати часть А'!$K$207</definedName>
    <definedName name="ID_1016301" localSheetId="0">'Основной_1. Ф.14 т.2000'!$M$205</definedName>
    <definedName name="ID_1016301" localSheetId="2">'Основной_для печати часть А'!$L$207</definedName>
    <definedName name="ID_1016302" localSheetId="0">'Основной_1. Ф.14 т.2000'!$N$205</definedName>
    <definedName name="ID_1016302" localSheetId="2">'Основной_для печати часть А'!$M$207</definedName>
    <definedName name="ID_1016303" localSheetId="0">'Основной_1. Ф.14 т.2000'!$O$205</definedName>
    <definedName name="ID_1016303" localSheetId="3">'Основной_для печати часть Б'!$E$206</definedName>
    <definedName name="ID_1016304" localSheetId="0">'Основной_1. Ф.14 т.2000'!$P$205</definedName>
    <definedName name="ID_1016304" localSheetId="3">'Основной_для печати часть Б'!$F$206</definedName>
    <definedName name="ID_1016305" localSheetId="0">'Основной_1. Ф.14 т.2000'!$Q$205</definedName>
    <definedName name="ID_1016305" localSheetId="3">'Основной_для печати часть Б'!$G$206</definedName>
    <definedName name="ID_1016306" localSheetId="0">'Основной_1. Ф.14 т.2000'!$R$205</definedName>
    <definedName name="ID_1016306" localSheetId="3">'Основной_для печати часть Б'!$H$206</definedName>
    <definedName name="ID_1016307" localSheetId="0">'Основной_1. Ф.14 т.2000'!$Q$203</definedName>
    <definedName name="ID_1016307" localSheetId="3">'Основной_для печати часть Б'!$G$204</definedName>
    <definedName name="ID_1016308" localSheetId="0">'Основной_1. Ф.14 т.2000'!$R$203</definedName>
    <definedName name="ID_1016308" localSheetId="3">'Основной_для печати часть Б'!$H$204</definedName>
    <definedName name="ID_1016309" localSheetId="0">'Основной_1. Ф.14 т.2000'!$S$203</definedName>
    <definedName name="ID_1016309" localSheetId="3">'Основной_для печати часть Б'!$I$204</definedName>
    <definedName name="ID_1016310" localSheetId="0">'Основной_1. Ф.14 т.2000'!$AE$204</definedName>
    <definedName name="ID_1016310" localSheetId="4">'Основной_для печати часть В'!$L$205</definedName>
    <definedName name="ID_1016311" localSheetId="0">'Основной_1. Ф.14 т.2000'!$AF$204</definedName>
    <definedName name="ID_1016311" localSheetId="4">'Основной_для печати часть В'!$M$205</definedName>
    <definedName name="ID_1016312" localSheetId="0">'Основной_1. Ф.14 т.2000'!$U$204</definedName>
    <definedName name="ID_1016312" localSheetId="3">'Основной_для печати часть Б'!$K$205</definedName>
    <definedName name="ID_1016313" localSheetId="0">'Основной_1. Ф.14 т.2000'!$V$204</definedName>
    <definedName name="ID_1016313" localSheetId="3">'Основной_для печати часть Б'!$L$205</definedName>
    <definedName name="ID_1016314" localSheetId="0">'Основной_1. Ф.14 т.2000'!$W$204</definedName>
    <definedName name="ID_1016314" localSheetId="3">'Основной_для печати часть Б'!$M$205</definedName>
    <definedName name="ID_1016315" localSheetId="0">'Основной_1. Ф.14 т.2000'!$X$204</definedName>
    <definedName name="ID_1016315" localSheetId="4">'Основной_для печати часть В'!$E$205</definedName>
    <definedName name="ID_1016316" localSheetId="0">'Основной_1. Ф.14 т.2000'!$Y$204</definedName>
    <definedName name="ID_1016316" localSheetId="4">'Основной_для печати часть В'!$F$205</definedName>
    <definedName name="ID_1016317" localSheetId="0">'Основной_1. Ф.14 т.2000'!$Z$204</definedName>
    <definedName name="ID_1016317" localSheetId="4">'Основной_для печати часть В'!$G$205</definedName>
    <definedName name="ID_1016318" localSheetId="0">'Основной_1. Ф.14 т.2000'!$AA$204</definedName>
    <definedName name="ID_1016318" localSheetId="4">'Основной_для печати часть В'!$H$205</definedName>
    <definedName name="ID_1016319" localSheetId="0">'Основной_1. Ф.14 т.2000'!$AB$204</definedName>
    <definedName name="ID_1016319" localSheetId="4">'Основной_для печати часть В'!$I$205</definedName>
    <definedName name="ID_1016320" localSheetId="0">'Основной_1. Ф.14 т.2000'!$AC$204</definedName>
    <definedName name="ID_1016320" localSheetId="4">'Основной_для печати часть В'!$J$205</definedName>
    <definedName name="ID_1016321" localSheetId="0">'Основной_1. Ф.14 т.2000'!$AD$204</definedName>
    <definedName name="ID_1016321" localSheetId="4">'Основной_для печати часть В'!$K$205</definedName>
    <definedName name="ID_1016322" localSheetId="0">'Основной_1. Ф.14 т.2000'!$T$203</definedName>
    <definedName name="ID_1016322" localSheetId="3">'Основной_для печати часть Б'!$J$204</definedName>
    <definedName name="ID_1016323" localSheetId="0">'Основной_1. Ф.14 т.2000'!$AG$203</definedName>
    <definedName name="ID_1016323" localSheetId="4">'Основной_для печати часть В'!$N$204</definedName>
    <definedName name="ID_1016324" localSheetId="0">'Основной_1. Ф.14 т.2000'!$AH$203</definedName>
    <definedName name="ID_1016324" localSheetId="4">'Основной_для печати часть В'!$O$204</definedName>
    <definedName name="ID_1016325" localSheetId="0">'Основной_1. Ф.14 т.2000'!$AI$203</definedName>
    <definedName name="ID_1016325" localSheetId="4">'Основной_для печати часть В'!$P$204</definedName>
    <definedName name="ID_1016326" localSheetId="0">'Основной_1. Ф.14 т.2000'!$F$204</definedName>
    <definedName name="ID_1016326" localSheetId="2">'Основной_для печати часть А'!$E$206</definedName>
    <definedName name="ID_1016327" localSheetId="0">'Основной_1. Ф.14 т.2000'!$G$204</definedName>
    <definedName name="ID_1016327" localSheetId="2">'Основной_для печати часть А'!$F$206</definedName>
    <definedName name="ID_1016328" localSheetId="0">'Основной_1. Ф.14 т.2000'!$H$204</definedName>
    <definedName name="ID_1016328" localSheetId="2">'Основной_для печати часть А'!$G$206</definedName>
    <definedName name="ID_1016329" localSheetId="0">'Основной_1. Ф.14 т.2000'!$I$204</definedName>
    <definedName name="ID_1016329" localSheetId="2">'Основной_для печати часть А'!$H$206</definedName>
    <definedName name="ID_1016330" localSheetId="0">'Основной_1. Ф.14 т.2000'!$J$204</definedName>
    <definedName name="ID_1016330" localSheetId="2">'Основной_для печати часть А'!$I$206</definedName>
    <definedName name="ID_1016331" localSheetId="0">'Основной_1. Ф.14 т.2000'!$K$204</definedName>
    <definedName name="ID_1016331" localSheetId="2">'Основной_для печати часть А'!$J$206</definedName>
    <definedName name="ID_1016332" localSheetId="0">'Основной_1. Ф.14 т.2000'!$L$204</definedName>
    <definedName name="ID_1016332" localSheetId="2">'Основной_для печати часть А'!$K$206</definedName>
    <definedName name="ID_1016333" localSheetId="0">'Основной_1. Ф.14 т.2000'!$M$204</definedName>
    <definedName name="ID_1016333" localSheetId="2">'Основной_для печати часть А'!$L$206</definedName>
    <definedName name="ID_1016334" localSheetId="0">'Основной_1. Ф.14 т.2000'!$N$204</definedName>
    <definedName name="ID_1016334" localSheetId="2">'Основной_для печати часть А'!$M$206</definedName>
    <definedName name="ID_1016335" localSheetId="0">'Основной_1. Ф.14 т.2000'!$O$204</definedName>
    <definedName name="ID_1016335" localSheetId="3">'Основной_для печати часть Б'!$E$205</definedName>
    <definedName name="ID_1016336" localSheetId="0">'Основной_1. Ф.14 т.2000'!$P$204</definedName>
    <definedName name="ID_1016336" localSheetId="3">'Основной_для печати часть Б'!$F$205</definedName>
    <definedName name="ID_1016337" localSheetId="0">'Основной_1. Ф.14 т.2000'!$Q$204</definedName>
    <definedName name="ID_1016337" localSheetId="3">'Основной_для печати часть Б'!$G$205</definedName>
    <definedName name="ID_1016338" localSheetId="0">'Основной_1. Ф.14 т.2000'!$R$204</definedName>
    <definedName name="ID_1016338" localSheetId="3">'Основной_для печати часть Б'!$H$205</definedName>
    <definedName name="ID_1016339" localSheetId="0">'Основной_1. Ф.14 т.2000'!$S$204</definedName>
    <definedName name="ID_1016339" localSheetId="3">'Основной_для печати часть Б'!$I$205</definedName>
    <definedName name="ID_1016340" localSheetId="0">'Основной_1. Ф.14 т.2000'!$T$204</definedName>
    <definedName name="ID_1016340" localSheetId="3">'Основной_для печати часть Б'!$J$205</definedName>
    <definedName name="ID_1016341" localSheetId="0">'Основной_1. Ф.14 т.2000'!$AG$204</definedName>
    <definedName name="ID_1016341" localSheetId="4">'Основной_для печати часть В'!$N$205</definedName>
    <definedName name="ID_1016342" localSheetId="0">'Основной_1. Ф.14 т.2000'!$AH$204</definedName>
    <definedName name="ID_1016342" localSheetId="4">'Основной_для печати часть В'!$O$205</definedName>
    <definedName name="ID_1016343" localSheetId="0">'Основной_1. Ф.14 т.2000'!$AI$204</definedName>
    <definedName name="ID_1016343" localSheetId="4">'Основной_для печати часть В'!$P$205</definedName>
    <definedName name="ID_1016344" localSheetId="0">'Основной_1. Ф.14 т.2000'!$F$205</definedName>
    <definedName name="ID_1016344" localSheetId="2">'Основной_для печати часть А'!$E$207</definedName>
    <definedName name="ID_1016345" localSheetId="0">'Основной_1. Ф.14 т.2000'!$G$205</definedName>
    <definedName name="ID_1016345" localSheetId="2">'Основной_для печати часть А'!$F$207</definedName>
    <definedName name="ID_1016346" localSheetId="0">'Основной_1. Ф.14 т.2000'!$H$205</definedName>
    <definedName name="ID_1016346" localSheetId="2">'Основной_для печати часть А'!$G$207</definedName>
    <definedName name="ID_1016347" localSheetId="0">'Основной_1. Ф.14 т.2000'!$U$205</definedName>
    <definedName name="ID_1016347" localSheetId="3">'Основной_для печати часть Б'!$K$206</definedName>
    <definedName name="ID_1016348" localSheetId="0">'Основной_1. Ф.14 т.2000'!$AA$270</definedName>
    <definedName name="ID_1016348" localSheetId="4">'Основной_для печати часть В'!$H$272</definedName>
    <definedName name="ID_1016349" localSheetId="0">'Основной_1. Ф.14 т.2000'!$AB$270</definedName>
    <definedName name="ID_1016349" localSheetId="4">'Основной_для печати часть В'!$I$272</definedName>
    <definedName name="ID_1016350" localSheetId="0">'Основной_1. Ф.14 т.2000'!$AC$270</definedName>
    <definedName name="ID_1016350" localSheetId="4">'Основной_для печати часть В'!$J$272</definedName>
    <definedName name="ID_1016351" localSheetId="0">'Основной_1. Ф.14 т.2000'!$AD$270</definedName>
    <definedName name="ID_1016351" localSheetId="4">'Основной_для печати часть В'!$K$272</definedName>
    <definedName name="ID_1016352" localSheetId="0">'Основной_1. Ф.14 т.2000'!$AE$270</definedName>
    <definedName name="ID_1016352" localSheetId="4">'Основной_для печати часть В'!$L$272</definedName>
    <definedName name="ID_1016353" localSheetId="0">'Основной_1. Ф.14 т.2000'!$AF$270</definedName>
    <definedName name="ID_1016353" localSheetId="4">'Основной_для печати часть В'!$M$272</definedName>
    <definedName name="ID_1016354" localSheetId="0">'Основной_1. Ф.14 т.2000'!$AG$270</definedName>
    <definedName name="ID_1016354" localSheetId="4">'Основной_для печати часть В'!$N$272</definedName>
    <definedName name="ID_1016355" localSheetId="0">'Основной_1. Ф.14 т.2000'!$AH$270</definedName>
    <definedName name="ID_1016355" localSheetId="4">'Основной_для печати часть В'!$O$272</definedName>
    <definedName name="ID_1016356" localSheetId="0">'Основной_1. Ф.14 т.2000'!$AH$17</definedName>
    <definedName name="ID_1016356" localSheetId="4">'Основной_для печати часть В'!$O$17</definedName>
    <definedName name="ID_1016357" localSheetId="0">'Основной_1. Ф.14 т.2000'!$AI$17</definedName>
    <definedName name="ID_1016357" localSheetId="4">'Основной_для печати часть В'!$P$17</definedName>
    <definedName name="ID_1016358" localSheetId="0">'Основной_1. Ф.14 т.2000'!$AB$15</definedName>
    <definedName name="ID_1016358" localSheetId="4">'Основной_для печати часть В'!$I$15</definedName>
    <definedName name="ID_1016359" localSheetId="0">'Основной_1. Ф.14 т.2000'!$AC$15</definedName>
    <definedName name="ID_1016359" localSheetId="4">'Основной_для печати часть В'!$J$15</definedName>
    <definedName name="ID_1016360" localSheetId="0">'Основной_1. Ф.14 т.2000'!$H$20</definedName>
    <definedName name="ID_1016360" localSheetId="2">'Основной_для печати часть А'!$G$20</definedName>
    <definedName name="ID_1016361" localSheetId="0">'Основной_1. Ф.14 т.2000'!$H$9</definedName>
    <definedName name="ID_1016361" localSheetId="2">'Основной_для печати часть А'!$G$10</definedName>
    <definedName name="ID_1016362" localSheetId="0">'Основной_1. Ф.14 т.2000'!$AB$17</definedName>
    <definedName name="ID_1016362" localSheetId="4">'Основной_для печати часть В'!$I$17</definedName>
    <definedName name="ID_1016363" localSheetId="0">'Основной_1. Ф.14 т.2000'!$AC$17</definedName>
    <definedName name="ID_1016363" localSheetId="4">'Основной_для печати часть В'!$J$17</definedName>
    <definedName name="ID_1016364" localSheetId="0">'Основной_1. Ф.14 т.2000'!$AD$17</definedName>
    <definedName name="ID_1016364" localSheetId="4">'Основной_для печати часть В'!$K$17</definedName>
    <definedName name="ID_1016365" localSheetId="0">'Основной_1. Ф.14 т.2000'!$AE$17</definedName>
    <definedName name="ID_1016365" localSheetId="4">'Основной_для печати часть В'!$L$17</definedName>
    <definedName name="ID_1016366" localSheetId="0">'Основной_1. Ф.14 т.2000'!$AF$17</definedName>
    <definedName name="ID_1016366" localSheetId="4">'Основной_для печати часть В'!$M$17</definedName>
    <definedName name="ID_1016367" localSheetId="0">'Основной_1. Ф.14 т.2000'!$AG$17</definedName>
    <definedName name="ID_1016367" localSheetId="4">'Основной_для печати часть В'!$N$17</definedName>
    <definedName name="ID_1016368" localSheetId="0">'Основной_1. Ф.14 т.2000'!$J$200</definedName>
    <definedName name="ID_1016368" localSheetId="2">'Основной_для печати часть А'!$I$203</definedName>
    <definedName name="ID_1016369" localSheetId="0">'Основной_1. Ф.14 т.2000'!$K$200</definedName>
    <definedName name="ID_1016369" localSheetId="2">'Основной_для печати часть А'!$J$203</definedName>
    <definedName name="ID_1016370" localSheetId="0">'Основной_1. Ф.14 т.2000'!$L$200</definedName>
    <definedName name="ID_1016370" localSheetId="2">'Основной_для печати часть А'!$K$203</definedName>
    <definedName name="ID_1016371" localSheetId="0">'Основной_1. Ф.14 т.2000'!$M$200</definedName>
    <definedName name="ID_1016371" localSheetId="2">'Основной_для печати часть А'!$L$203</definedName>
    <definedName name="ID_1016372" localSheetId="0">'Основной_1. Ф.14 т.2000'!$N$200</definedName>
    <definedName name="ID_1016372" localSheetId="2">'Основной_для печати часть А'!$M$203</definedName>
    <definedName name="ID_1016373" localSheetId="0">'Основной_1. Ф.14 т.2000'!$O$200</definedName>
    <definedName name="ID_1016373" localSheetId="3">'Основной_для печати часть Б'!$E$202</definedName>
    <definedName name="ID_1016374" localSheetId="0">'Основной_1. Ф.14 т.2000'!$P$200</definedName>
    <definedName name="ID_1016374" localSheetId="3">'Основной_для печати часть Б'!$F$202</definedName>
    <definedName name="ID_1016375" localSheetId="0">'Основной_1. Ф.14 т.2000'!$Q$200</definedName>
    <definedName name="ID_1016375" localSheetId="3">'Основной_для печати часть Б'!$G$202</definedName>
    <definedName name="ID_1016376" localSheetId="0">'Основной_1. Ф.14 т.2000'!$R$200</definedName>
    <definedName name="ID_1016376" localSheetId="3">'Основной_для печати часть Б'!$H$202</definedName>
    <definedName name="ID_1016377" localSheetId="0">'Основной_1. Ф.14 т.2000'!$S$200</definedName>
    <definedName name="ID_1016377" localSheetId="3">'Основной_для печати часть Б'!$I$202</definedName>
    <definedName name="ID_1016378" localSheetId="0">'Основной_1. Ф.14 т.2000'!$T$200</definedName>
    <definedName name="ID_1016378" localSheetId="3">'Основной_для печати часть Б'!$J$202</definedName>
    <definedName name="ID_1016379" localSheetId="0">'Основной_1. Ф.14 т.2000'!$U$200</definedName>
    <definedName name="ID_1016379" localSheetId="3">'Основной_для печати часть Б'!$K$202</definedName>
    <definedName name="ID_1016380" localSheetId="0">'Основной_1. Ф.14 т.2000'!$V$200</definedName>
    <definedName name="ID_1016380" localSheetId="3">'Основной_для печати часть Б'!$L$202</definedName>
    <definedName name="ID_1016381" localSheetId="0">'Основной_1. Ф.14 т.2000'!$W$200</definedName>
    <definedName name="ID_1016381" localSheetId="3">'Основной_для печати часть Б'!$M$202</definedName>
    <definedName name="ID_1016382" localSheetId="0">'Основной_1. Ф.14 т.2000'!$X$200</definedName>
    <definedName name="ID_1016382" localSheetId="4">'Основной_для печати часть В'!$E$202</definedName>
    <definedName name="ID_1016383" localSheetId="0">'Основной_1. Ф.14 т.2000'!$Y$200</definedName>
    <definedName name="ID_1016383" localSheetId="4">'Основной_для печати часть В'!$F$202</definedName>
    <definedName name="ID_1016384" localSheetId="0">'Основной_1. Ф.14 т.2000'!$Z$200</definedName>
    <definedName name="ID_1016384" localSheetId="4">'Основной_для печати часть В'!$G$202</definedName>
    <definedName name="ID_1016385" localSheetId="0">'Основной_1. Ф.14 т.2000'!$AA$200</definedName>
    <definedName name="ID_1016385" localSheetId="4">'Основной_для печати часть В'!$H$202</definedName>
    <definedName name="ID_1016386" localSheetId="0">'Основной_1. Ф.14 т.2000'!$AB$200</definedName>
    <definedName name="ID_1016386" localSheetId="4">'Основной_для печати часть В'!$I$202</definedName>
    <definedName name="ID_1016387" localSheetId="0">'Основной_1. Ф.14 т.2000'!$AC$200</definedName>
    <definedName name="ID_1016387" localSheetId="4">'Основной_для печати часть В'!$J$202</definedName>
    <definedName name="ID_1016388" localSheetId="0">'Основной_1. Ф.14 т.2000'!$AD$200</definedName>
    <definedName name="ID_1016388" localSheetId="4">'Основной_для печати часть В'!$K$202</definedName>
    <definedName name="ID_1016389" localSheetId="0">'Основной_1. Ф.14 т.2000'!$AE$200</definedName>
    <definedName name="ID_1016389" localSheetId="4">'Основной_для печати часть В'!$L$202</definedName>
    <definedName name="ID_1016390" localSheetId="0">'Основной_1. Ф.14 т.2000'!$AF$200</definedName>
    <definedName name="ID_1016390" localSheetId="4">'Основной_для печати часть В'!$M$202</definedName>
    <definedName name="ID_1016391" localSheetId="0">'Основной_1. Ф.14 т.2000'!$O$201</definedName>
    <definedName name="ID_1016391" localSheetId="3">'Основной_для печати часть Б'!$E$203</definedName>
    <definedName name="ID_1016392" localSheetId="0">'Основной_1. Ф.14 т.2000'!$AH$15</definedName>
    <definedName name="ID_1016392" localSheetId="4">'Основной_для печати часть В'!$O$15</definedName>
    <definedName name="ID_1016393" localSheetId="0">'Основной_1. Ф.14 т.2000'!$AI$15</definedName>
    <definedName name="ID_1016393" localSheetId="4">'Основной_для печати часть В'!$P$15</definedName>
    <definedName name="ID_1016394" localSheetId="0">'Основной_1. Ф.14 т.2000'!$AD$15</definedName>
    <definedName name="ID_1016394" localSheetId="4">'Основной_для печати часть В'!$K$15</definedName>
    <definedName name="ID_1016395" localSheetId="0">'Основной_1. Ф.14 т.2000'!$AE$15</definedName>
    <definedName name="ID_1016395" localSheetId="4">'Основной_для печати часть В'!$L$15</definedName>
    <definedName name="ID_1016396" localSheetId="0">'Основной_1. Ф.14 т.2000'!$O$15</definedName>
    <definedName name="ID_1016396" localSheetId="3">'Основной_для печати часть Б'!$E$15</definedName>
    <definedName name="ID_1016397" localSheetId="0">'Основной_1. Ф.14 т.2000'!$N$15</definedName>
    <definedName name="ID_1016397" localSheetId="2">'Основной_для печати часть А'!$M$16</definedName>
    <definedName name="ID_1016398" localSheetId="0">'Основной_1. Ф.14 т.2000'!$P$15</definedName>
    <definedName name="ID_1016398" localSheetId="3">'Основной_для печати часть Б'!$F$15</definedName>
    <definedName name="ID_1016399" localSheetId="0">'Основной_1. Ф.14 т.2000'!$Q$15</definedName>
    <definedName name="ID_1016399" localSheetId="3">'Основной_для печати часть Б'!$G$15</definedName>
    <definedName name="ID_1016400" localSheetId="0">'Основной_1. Ф.14 т.2000'!$R$15</definedName>
    <definedName name="ID_1016400" localSheetId="3">'Основной_для печати часть Б'!$H$15</definedName>
    <definedName name="ID_1016401" localSheetId="0">'Основной_1. Ф.14 т.2000'!$S$15</definedName>
    <definedName name="ID_1016401" localSheetId="3">'Основной_для печати часть Б'!$I$15</definedName>
    <definedName name="ID_1016402" localSheetId="0">'Основной_1. Ф.14 т.2000'!$T$15</definedName>
    <definedName name="ID_1016402" localSheetId="3">'Основной_для печати часть Б'!$J$15</definedName>
    <definedName name="ID_1016403" localSheetId="0">'Основной_1. Ф.14 т.2000'!$U$15</definedName>
    <definedName name="ID_1016403" localSheetId="3">'Основной_для печати часть Б'!$K$15</definedName>
    <definedName name="ID_1016404" localSheetId="0">'Основной_1. Ф.14 т.2000'!$S$36</definedName>
    <definedName name="ID_1016404" localSheetId="3">'Основной_для печати часть Б'!$I$40</definedName>
    <definedName name="ID_1016405" localSheetId="0">'Основной_1. Ф.14 т.2000'!$T$36</definedName>
    <definedName name="ID_1016405" localSheetId="3">'Основной_для печати часть Б'!$J$40</definedName>
    <definedName name="ID_1016406" localSheetId="0">'Основной_1. Ф.14 т.2000'!$U$36</definedName>
    <definedName name="ID_1016406" localSheetId="3">'Основной_для печати часть Б'!$K$40</definedName>
    <definedName name="ID_1016407" localSheetId="0">'Основной_1. Ф.14 т.2000'!$V$36</definedName>
    <definedName name="ID_1016407" localSheetId="3">'Основной_для печати часть Б'!$L$40</definedName>
    <definedName name="ID_1016408" localSheetId="0">'Основной_1. Ф.14 т.2000'!$W$36</definedName>
    <definedName name="ID_1016408" localSheetId="3">'Основной_для печати часть Б'!$M$40</definedName>
    <definedName name="ID_1016409" localSheetId="0">'Основной_1. Ф.14 т.2000'!$X$36</definedName>
    <definedName name="ID_1016409" localSheetId="4">'Основной_для печати часть В'!$E$40</definedName>
    <definedName name="ID_1016410" localSheetId="0">'Основной_1. Ф.14 т.2000'!$Y$36</definedName>
    <definedName name="ID_1016410" localSheetId="4">'Основной_для печати часть В'!$F$40</definedName>
    <definedName name="ID_1016411" localSheetId="0">'Основной_1. Ф.14 т.2000'!$Z$36</definedName>
    <definedName name="ID_1016411" localSheetId="4">'Основной_для печати часть В'!$G$40</definedName>
    <definedName name="ID_1016412" localSheetId="0">'Основной_1. Ф.14 т.2000'!$AF$15</definedName>
    <definedName name="ID_1016412" localSheetId="4">'Основной_для печати часть В'!$M$15</definedName>
    <definedName name="ID_1016413" localSheetId="0">'Основной_1. Ф.14 т.2000'!$AG$15</definedName>
    <definedName name="ID_1016413" localSheetId="4">'Основной_для печати часть В'!$N$15</definedName>
    <definedName name="ID_1016414" localSheetId="0">'Основной_1. Ф.14 т.2000'!$V$15</definedName>
    <definedName name="ID_1016414" localSheetId="3">'Основной_для печати часть Б'!$L$15</definedName>
    <definedName name="ID_1016415" localSheetId="0">'Основной_1. Ф.14 т.2000'!$W$15</definedName>
    <definedName name="ID_1016415" localSheetId="3">'Основной_для печати часть Б'!$M$15</definedName>
    <definedName name="ID_1016416" localSheetId="0">'Основной_1. Ф.14 т.2000'!$X$15</definedName>
    <definedName name="ID_1016416" localSheetId="4">'Основной_для печати часть В'!$E$15</definedName>
    <definedName name="ID_1016417" localSheetId="0">'Основной_1. Ф.14 т.2000'!$Y$15</definedName>
    <definedName name="ID_1016417" localSheetId="4">'Основной_для печати часть В'!$F$15</definedName>
    <definedName name="ID_1016418" localSheetId="0">'Основной_1. Ф.14 т.2000'!$Z$15</definedName>
    <definedName name="ID_1016418" localSheetId="4">'Основной_для печати часть В'!$G$15</definedName>
    <definedName name="ID_1016419" localSheetId="0">'Основной_1. Ф.14 т.2000'!$AA$15</definedName>
    <definedName name="ID_1016419" localSheetId="4">'Основной_для печати часть В'!$H$15</definedName>
    <definedName name="ID_1016420" localSheetId="0">'Основной_1. Ф.14 т.2000'!$F$20</definedName>
    <definedName name="ID_1016420" localSheetId="2">'Основной_для печати часть А'!$E$20</definedName>
    <definedName name="ID_1016421" localSheetId="0">'Основной_1. Ф.14 т.2000'!$G$20</definedName>
    <definedName name="ID_1016421" localSheetId="2">'Основной_для печати часть А'!$F$20</definedName>
    <definedName name="ID_1016422" localSheetId="0">'Основной_1. Ф.14 т.2000'!$F$16</definedName>
    <definedName name="ID_1016422" localSheetId="2">'Основной_для печати часть А'!$E$17</definedName>
    <definedName name="ID_1016423" localSheetId="0">'Основной_1. Ф.14 т.2000'!$G$16</definedName>
    <definedName name="ID_1016423" localSheetId="2">'Основной_для печати часть А'!$F$17</definedName>
    <definedName name="ID_1016424" localSheetId="0">'Основной_1. Ф.14 т.2000'!$H$16</definedName>
    <definedName name="ID_1016424" localSheetId="2">'Основной_для печати часть А'!$G$17</definedName>
    <definedName name="ID_1016425" localSheetId="0">'Основной_1. Ф.14 т.2000'!$I$16</definedName>
    <definedName name="ID_1016425" localSheetId="2">'Основной_для печати часть А'!$H$17</definedName>
    <definedName name="ID_1016426" localSheetId="0">'Основной_1. Ф.14 т.2000'!$J$16</definedName>
    <definedName name="ID_1016426" localSheetId="2">'Основной_для печати часть А'!$I$17</definedName>
    <definedName name="ID_1016427" localSheetId="0">'Основной_1. Ф.14 т.2000'!$K$16</definedName>
    <definedName name="ID_1016427" localSheetId="2">'Основной_для печати часть А'!$J$17</definedName>
    <definedName name="ID_1016428" localSheetId="0">'Основной_1. Ф.14 т.2000'!$L$16</definedName>
    <definedName name="ID_1016428" localSheetId="2">'Основной_для печати часть А'!$K$17</definedName>
    <definedName name="ID_1016429" localSheetId="0">'Основной_1. Ф.14 т.2000'!$M$16</definedName>
    <definedName name="ID_1016429" localSheetId="2">'Основной_для печати часть А'!$L$17</definedName>
    <definedName name="ID_1016430" localSheetId="0">'Основной_1. Ф.14 т.2000'!$N$16</definedName>
    <definedName name="ID_1016430" localSheetId="2">'Основной_для печати часть А'!$M$17</definedName>
    <definedName name="ID_1016431" localSheetId="0">'Основной_1. Ф.14 т.2000'!$O$16</definedName>
    <definedName name="ID_1016431" localSheetId="3">'Основной_для печати часть Б'!$E$16</definedName>
    <definedName name="ID_1016432" localSheetId="0">'Основной_1. Ф.14 т.2000'!$P$16</definedName>
    <definedName name="ID_1016432" localSheetId="3">'Основной_для печати часть Б'!$F$16</definedName>
    <definedName name="ID_1016433" localSheetId="0">'Основной_1. Ф.14 т.2000'!$Q$16</definedName>
    <definedName name="ID_1016433" localSheetId="3">'Основной_для печати часть Б'!$G$16</definedName>
    <definedName name="ID_1016434" localSheetId="0">'Основной_1. Ф.14 т.2000'!$R$16</definedName>
    <definedName name="ID_1016434" localSheetId="3">'Основной_для печати часть Б'!$H$16</definedName>
    <definedName name="ID_1016435" localSheetId="0">'Основной_1. Ф.14 т.2000'!$S$16</definedName>
    <definedName name="ID_1016435" localSheetId="3">'Основной_для печати часть Б'!$I$16</definedName>
    <definedName name="ID_1016436" localSheetId="0">'Основной_1. Ф.14 т.2000'!$T$16</definedName>
    <definedName name="ID_1016436" localSheetId="3">'Основной_для печати часть Б'!$J$16</definedName>
    <definedName name="ID_1016437" localSheetId="0">'Основной_1. Ф.14 т.2000'!$U$16</definedName>
    <definedName name="ID_1016437" localSheetId="3">'Основной_для печати часть Б'!$K$16</definedName>
    <definedName name="ID_1016438" localSheetId="0">'Основной_1. Ф.14 т.2000'!$V$16</definedName>
    <definedName name="ID_1016438" localSheetId="3">'Основной_для печати часть Б'!$L$16</definedName>
    <definedName name="ID_1016439" localSheetId="0">'Основной_1. Ф.14 т.2000'!$W$16</definedName>
    <definedName name="ID_1016439" localSheetId="3">'Основной_для печати часть Б'!$M$16</definedName>
    <definedName name="ID_1016440" localSheetId="0">'Основной_1. Ф.14 т.2000'!$X$16</definedName>
    <definedName name="ID_1016440" localSheetId="4">'Основной_для печати часть В'!$E$16</definedName>
    <definedName name="ID_1016441" localSheetId="0">'Основной_1. Ф.14 т.2000'!$Y$16</definedName>
    <definedName name="ID_1016441" localSheetId="4">'Основной_для печати часть В'!$F$16</definedName>
    <definedName name="ID_1016442" localSheetId="0">'Основной_1. Ф.14 т.2000'!$Z$16</definedName>
    <definedName name="ID_1016442" localSheetId="4">'Основной_для печати часть В'!$G$16</definedName>
    <definedName name="ID_1016443" localSheetId="0">'Основной_1. Ф.14 т.2000'!$AA$16</definedName>
    <definedName name="ID_1016443" localSheetId="4">'Основной_для печати часть В'!$H$16</definedName>
    <definedName name="ID_1016444" localSheetId="0">'Основной_1. Ф.14 т.2000'!$AB$16</definedName>
    <definedName name="ID_1016444" localSheetId="4">'Основной_для печати часть В'!$I$16</definedName>
    <definedName name="ID_1016445" localSheetId="0">'Основной_1. Ф.14 т.2000'!$AC$16</definedName>
    <definedName name="ID_1016445" localSheetId="4">'Основной_для печати часть В'!$J$16</definedName>
    <definedName name="ID_1016446" localSheetId="0">'Основной_1. Ф.14 т.2000'!$AD$16</definedName>
    <definedName name="ID_1016446" localSheetId="4">'Основной_для печати часть В'!$K$16</definedName>
    <definedName name="ID_1016447" localSheetId="0">'Основной_1. Ф.14 т.2000'!$AE$16</definedName>
    <definedName name="ID_1016447" localSheetId="4">'Основной_для печати часть В'!$L$16</definedName>
    <definedName name="ID_1016448" localSheetId="0">'Основной_1. Ф.14 т.2000'!$AF$16</definedName>
    <definedName name="ID_1016448" localSheetId="4">'Основной_для печати часть В'!$M$16</definedName>
    <definedName name="ID_1016449" localSheetId="0">'Основной_1. Ф.14 т.2000'!$AG$16</definedName>
    <definedName name="ID_1016449" localSheetId="4">'Основной_для печати часть В'!$N$16</definedName>
    <definedName name="ID_1016450" localSheetId="0">'Основной_1. Ф.14 т.2000'!$AH$16</definedName>
    <definedName name="ID_1016450" localSheetId="4">'Основной_для печати часть В'!$O$16</definedName>
    <definedName name="ID_1016451" localSheetId="0">'Основной_1. Ф.14 т.2000'!$AI$16</definedName>
    <definedName name="ID_1016451" localSheetId="4">'Основной_для печати часть В'!$P$16</definedName>
    <definedName name="ID_1016452" localSheetId="0">'Основной_1. Ф.14 т.2000'!$F$17</definedName>
    <definedName name="ID_1016452" localSheetId="2">'Основной_для печати часть А'!$E$18</definedName>
    <definedName name="ID_1016453" localSheetId="0">'Основной_1. Ф.14 т.2000'!$G$17</definedName>
    <definedName name="ID_1016453" localSheetId="2">'Основной_для печати часть А'!$F$18</definedName>
    <definedName name="ID_1016454" localSheetId="0">'Основной_1. Ф.14 т.2000'!$H$17</definedName>
    <definedName name="ID_1016454" localSheetId="2">'Основной_для печати часть А'!$G$18</definedName>
    <definedName name="ID_1016455" localSheetId="0">'Основной_1. Ф.14 т.2000'!$AD$96</definedName>
    <definedName name="ID_1016455" localSheetId="4">'Основной_для печати часть В'!$K$99</definedName>
    <definedName name="ID_1016456" localSheetId="0">'Основной_1. Ф.14 т.2000'!$AE$96</definedName>
    <definedName name="ID_1016456" localSheetId="4">'Основной_для печати часть В'!$L$99</definedName>
    <definedName name="ID_1016457" localSheetId="0">'Основной_1. Ф.14 т.2000'!$T$96</definedName>
    <definedName name="ID_1016457" localSheetId="3">'Основной_для печати часть Б'!$J$92</definedName>
    <definedName name="ID_1016458" localSheetId="0">'Основной_1. Ф.14 т.2000'!$U$96</definedName>
    <definedName name="ID_1016458" localSheetId="3">'Основной_для печати часть Б'!$K$92</definedName>
    <definedName name="ID_1016459" localSheetId="0">'Основной_1. Ф.14 т.2000'!$V$96</definedName>
    <definedName name="ID_1016459" localSheetId="3">'Основной_для печати часть Б'!$L$92</definedName>
    <definedName name="ID_1016460" localSheetId="0">'Основной_1. Ф.14 т.2000'!$W$96</definedName>
    <definedName name="ID_1016460" localSheetId="3">'Основной_для печати часть Б'!$M$92</definedName>
    <definedName name="ID_1016461" localSheetId="0">'Основной_1. Ф.14 т.2000'!$X$96</definedName>
    <definedName name="ID_1016461" localSheetId="4">'Основной_для печати часть В'!$E$99</definedName>
    <definedName name="ID_1016462" localSheetId="0">'Основной_1. Ф.14 т.2000'!$Y$96</definedName>
    <definedName name="ID_1016462" localSheetId="4">'Основной_для печати часть В'!$F$99</definedName>
    <definedName name="ID_1016463" localSheetId="0">'Основной_1. Ф.14 т.2000'!$Z$96</definedName>
    <definedName name="ID_1016463" localSheetId="4">'Основной_для печати часть В'!$G$99</definedName>
    <definedName name="ID_1016464" localSheetId="0">'Основной_1. Ф.14 т.2000'!$AA$96</definedName>
    <definedName name="ID_1016464" localSheetId="4">'Основной_для печати часть В'!$H$99</definedName>
    <definedName name="ID_1016465" localSheetId="0">'Основной_1. Ф.14 т.2000'!$AB$96</definedName>
    <definedName name="ID_1016465" localSheetId="4">'Основной_для печати часть В'!$I$99</definedName>
    <definedName name="ID_1016466" localSheetId="0">'Основной_1. Ф.14 т.2000'!$AC$96</definedName>
    <definedName name="ID_1016466" localSheetId="4">'Основной_для печати часть В'!$J$99</definedName>
    <definedName name="ID_1016467" localSheetId="0">'Основной_1. Ф.14 т.2000'!$I$17</definedName>
    <definedName name="ID_1016467" localSheetId="2">'Основной_для печати часть А'!$H$18</definedName>
    <definedName name="ID_1016468" localSheetId="0">'Основной_1. Ф.14 т.2000'!$J$17</definedName>
    <definedName name="ID_1016468" localSheetId="2">'Основной_для печати часть А'!$I$18</definedName>
    <definedName name="ID_1016469" localSheetId="0">'Основной_1. Ф.14 т.2000'!$K$17</definedName>
    <definedName name="ID_1016469" localSheetId="2">'Основной_для печати часть А'!$J$18</definedName>
    <definedName name="ID_1016470" localSheetId="0">'Основной_1. Ф.14 т.2000'!$L$17</definedName>
    <definedName name="ID_1016470" localSheetId="2">'Основной_для печати часть А'!$K$18</definedName>
    <definedName name="ID_1016471" localSheetId="0">'Основной_1. Ф.14 т.2000'!$M$17</definedName>
    <definedName name="ID_1016471" localSheetId="2">'Основной_для печати часть А'!$L$18</definedName>
    <definedName name="ID_1016472" localSheetId="0">'Основной_1. Ф.14 т.2000'!$N$17</definedName>
    <definedName name="ID_1016472" localSheetId="2">'Основной_для печати часть А'!$M$18</definedName>
    <definedName name="ID_1016473" localSheetId="0">'Основной_1. Ф.14 т.2000'!$O$17</definedName>
    <definedName name="ID_1016473" localSheetId="3">'Основной_для печати часть Б'!$E$17</definedName>
    <definedName name="ID_1016474" localSheetId="0">'Основной_1. Ф.14 т.2000'!$P$17</definedName>
    <definedName name="ID_1016474" localSheetId="3">'Основной_для печати часть Б'!$F$17</definedName>
    <definedName name="ID_1016475" localSheetId="0">'Основной_1. Ф.14 т.2000'!$Q$17</definedName>
    <definedName name="ID_1016475" localSheetId="3">'Основной_для печати часть Б'!$G$17</definedName>
    <definedName name="ID_1016476" localSheetId="0">'Основной_1. Ф.14 т.2000'!$R$17</definedName>
    <definedName name="ID_1016476" localSheetId="3">'Основной_для печати часть Б'!$H$17</definedName>
    <definedName name="ID_1016477" localSheetId="0">'Основной_1. Ф.14 т.2000'!$S$17</definedName>
    <definedName name="ID_1016477" localSheetId="3">'Основной_для печати часть Б'!$I$17</definedName>
    <definedName name="ID_1016478" localSheetId="0">'Основной_1. Ф.14 т.2000'!$T$17</definedName>
    <definedName name="ID_1016478" localSheetId="3">'Основной_для печати часть Б'!$J$17</definedName>
    <definedName name="ID_1016479" localSheetId="0">'Основной_1. Ф.14 т.2000'!$U$17</definedName>
    <definedName name="ID_1016479" localSheetId="3">'Основной_для печати часть Б'!$K$17</definedName>
    <definedName name="ID_1016480" localSheetId="0">'Основной_1. Ф.14 т.2000'!$V$17</definedName>
    <definedName name="ID_1016480" localSheetId="3">'Основной_для печати часть Б'!$L$17</definedName>
    <definedName name="ID_1016481" localSheetId="0">'Основной_1. Ф.14 т.2000'!$W$17</definedName>
    <definedName name="ID_1016481" localSheetId="3">'Основной_для печати часть Б'!$M$17</definedName>
    <definedName name="ID_1016482" localSheetId="0">'Основной_1. Ф.14 т.2000'!$X$17</definedName>
    <definedName name="ID_1016482" localSheetId="4">'Основной_для печати часть В'!$E$17</definedName>
    <definedName name="ID_1016483" localSheetId="0">'Основной_1. Ф.14 т.2000'!$Y$17</definedName>
    <definedName name="ID_1016483" localSheetId="4">'Основной_для печати часть В'!$F$17</definedName>
    <definedName name="ID_1016484" localSheetId="0">'Основной_1. Ф.14 т.2000'!$Z$17</definedName>
    <definedName name="ID_1016484" localSheetId="4">'Основной_для печати часть В'!$G$17</definedName>
    <definedName name="ID_1016485" localSheetId="0">'Основной_1. Ф.14 т.2000'!$AA$17</definedName>
    <definedName name="ID_1016485" localSheetId="4">'Основной_для печати часть В'!$H$17</definedName>
    <definedName name="ID_1016486" localSheetId="0">'Основной_1. Ф.14 т.2000'!$I$9</definedName>
    <definedName name="ID_1016486" localSheetId="2">'Основной_для печати часть А'!$H$10</definedName>
    <definedName name="ID_1016487" localSheetId="0">'Основной_1. Ф.14 т.2000'!$AB$8</definedName>
    <definedName name="ID_1016487" localSheetId="4">'Основной_для печати часть В'!$I$8</definedName>
    <definedName name="ID_1016488" localSheetId="0">'Основной_1. Ф.14 т.2000'!$AC$8</definedName>
    <definedName name="ID_1016488" localSheetId="4">'Основной_для печати часть В'!$J$8</definedName>
    <definedName name="ID_1016489" localSheetId="0">'Основной_1. Ф.14 т.2000'!$AD$8</definedName>
    <definedName name="ID_1016489" localSheetId="4">'Основной_для печати часть В'!$K$8</definedName>
    <definedName name="ID_1016490" localSheetId="0">'Основной_1. Ф.14 т.2000'!$O$300</definedName>
    <definedName name="ID_1016490" localSheetId="3">'Основной_для печати часть Б'!$E$305</definedName>
    <definedName name="ID_1016491" localSheetId="0">'Основной_1. Ф.14 т.2000'!$P$300</definedName>
    <definedName name="ID_1016491" localSheetId="3">'Основной_для печати часть Б'!$F$305</definedName>
    <definedName name="ID_1016492" localSheetId="0">'Основной_1. Ф.14 т.2000'!$Q$300</definedName>
    <definedName name="ID_1016492" localSheetId="3">'Основной_для печати часть Б'!$G$305</definedName>
    <definedName name="ID_1016493" localSheetId="0">'Основной_1. Ф.14 т.2000'!$R$300</definedName>
    <definedName name="ID_1016493" localSheetId="3">'Основной_для печати часть Б'!$H$305</definedName>
    <definedName name="ID_1016494" localSheetId="0">'Основной_1. Ф.14 т.2000'!$S$300</definedName>
    <definedName name="ID_1016494" localSheetId="3">'Основной_для печати часть Б'!$I$305</definedName>
    <definedName name="ID_1016495" localSheetId="0">'Основной_1. Ф.14 т.2000'!$T$300</definedName>
    <definedName name="ID_1016495" localSheetId="3">'Основной_для печати часть Б'!$J$305</definedName>
    <definedName name="ID_1016496" localSheetId="0">'Основной_1. Ф.14 т.2000'!$U$300</definedName>
    <definedName name="ID_1016496" localSheetId="3">'Основной_для печати часть Б'!$K$305</definedName>
    <definedName name="ID_1016497" localSheetId="0">'Основной_1. Ф.14 т.2000'!$V$300</definedName>
    <definedName name="ID_1016497" localSheetId="3">'Основной_для печати часть Б'!$L$305</definedName>
    <definedName name="ID_1016498" localSheetId="0">'Основной_1. Ф.14 т.2000'!$W$300</definedName>
    <definedName name="ID_1016498" localSheetId="3">'Основной_для печати часть Б'!$M$305</definedName>
    <definedName name="ID_1016499" localSheetId="0">'Основной_1. Ф.14 т.2000'!$AB$42</definedName>
    <definedName name="ID_1016499" localSheetId="4">'Основной_для печати часть В'!$I$44</definedName>
    <definedName name="ID_1016500" localSheetId="0">'Основной_1. Ф.14 т.2000'!$AC$42</definedName>
    <definedName name="ID_1016500" localSheetId="4">'Основной_для печати часть В'!$J$44</definedName>
    <definedName name="ID_1016501" localSheetId="0">'Основной_1. Ф.14 т.2000'!$AD$42</definedName>
    <definedName name="ID_1016501" localSheetId="4">'Основной_для печати часть В'!$K$44</definedName>
    <definedName name="ID_1016502" localSheetId="0">'Основной_1. Ф.14 т.2000'!$AE$42</definedName>
    <definedName name="ID_1016502" localSheetId="4">'Основной_для печати часть В'!$L$44</definedName>
    <definedName name="ID_1016503" localSheetId="0">'Основной_1. Ф.14 т.2000'!$AF$42</definedName>
    <definedName name="ID_1016503" localSheetId="4">'Основной_для печати часть В'!$M$44</definedName>
    <definedName name="ID_1016504" localSheetId="0">'Основной_1. Ф.14 т.2000'!$AG$42</definedName>
    <definedName name="ID_1016504" localSheetId="4">'Основной_для печати часть В'!$N$44</definedName>
    <definedName name="ID_1016505" localSheetId="0">'Основной_1. Ф.14 т.2000'!$F$96</definedName>
    <definedName name="ID_1016505" localSheetId="2">'Основной_для печати часть А'!$E$93</definedName>
    <definedName name="ID_1016506" localSheetId="0">'Основной_1. Ф.14 т.2000'!$G$96</definedName>
    <definedName name="ID_1016506" localSheetId="2">'Основной_для печати часть А'!$F$93</definedName>
    <definedName name="ID_1016507" localSheetId="0">'Основной_1. Ф.14 т.2000'!$H$96</definedName>
    <definedName name="ID_1016507" localSheetId="2">'Основной_для печати часть А'!$G$93</definedName>
    <definedName name="ID_1016508" localSheetId="0">'Основной_1. Ф.14 т.2000'!$I$96</definedName>
    <definedName name="ID_1016508" localSheetId="2">'Основной_для печати часть А'!$H$93</definedName>
    <definedName name="ID_1016509" localSheetId="0">'Основной_1. Ф.14 т.2000'!$J$96</definedName>
    <definedName name="ID_1016509" localSheetId="2">'Основной_для печати часть А'!$I$93</definedName>
    <definedName name="ID_1016510" localSheetId="0">'Основной_1. Ф.14 т.2000'!$K$96</definedName>
    <definedName name="ID_1016510" localSheetId="2">'Основной_для печати часть А'!$J$93</definedName>
    <definedName name="ID_1016511" localSheetId="0">'Основной_1. Ф.14 т.2000'!$L$96</definedName>
    <definedName name="ID_1016511" localSheetId="2">'Основной_для печати часть А'!$K$93</definedName>
    <definedName name="ID_1016512" localSheetId="0">'Основной_1. Ф.14 т.2000'!$M$96</definedName>
    <definedName name="ID_1016512" localSheetId="2">'Основной_для печати часть А'!$L$93</definedName>
    <definedName name="ID_1016513" localSheetId="0">'Основной_1. Ф.14 т.2000'!$N$96</definedName>
    <definedName name="ID_1016513" localSheetId="2">'Основной_для печати часть А'!$M$93</definedName>
    <definedName name="ID_1016514" localSheetId="0">'Основной_1. Ф.14 т.2000'!$O$96</definedName>
    <definedName name="ID_1016514" localSheetId="3">'Основной_для печати часть Б'!$E$92</definedName>
    <definedName name="ID_1016515" localSheetId="0">'Основной_1. Ф.14 т.2000'!$P$96</definedName>
    <definedName name="ID_1016515" localSheetId="3">'Основной_для печати часть Б'!$F$92</definedName>
    <definedName name="ID_1016516" localSheetId="0">'Основной_1. Ф.14 т.2000'!$Q$96</definedName>
    <definedName name="ID_1016516" localSheetId="3">'Основной_для печати часть Б'!$G$92</definedName>
    <definedName name="ID_1016517" localSheetId="0">'Основной_1. Ф.14 т.2000'!$R$96</definedName>
    <definedName name="ID_1016517" localSheetId="3">'Основной_для печати часть Б'!$H$92</definedName>
    <definedName name="ID_1016518" localSheetId="0">'Основной_1. Ф.14 т.2000'!$S$96</definedName>
    <definedName name="ID_1016518" localSheetId="3">'Основной_для печати часть Б'!$I$92</definedName>
    <definedName name="ID_1016519" localSheetId="0">'Основной_1. Ф.14 т.2000'!$AF$96</definedName>
    <definedName name="ID_1016519" localSheetId="4">'Основной_для печати часть В'!$M$99</definedName>
    <definedName name="ID_1016520" localSheetId="0">'Основной_1. Ф.14 т.2000'!$G$42</definedName>
    <definedName name="ID_1016520" localSheetId="2">'Основной_для печати часть А'!$F$45</definedName>
    <definedName name="ID_1016521" localSheetId="0">'Основной_1. Ф.14 т.2000'!$H$42</definedName>
    <definedName name="ID_1016521" localSheetId="2">'Основной_для печати часть А'!$G$45</definedName>
    <definedName name="ID_1016522" localSheetId="0">'Основной_1. Ф.14 т.2000'!$AG$41</definedName>
    <definedName name="ID_1016522" localSheetId="4">'Основной_для печати часть В'!$N$43</definedName>
    <definedName name="ID_1016523" localSheetId="0">'Основной_1. Ф.14 т.2000'!$AH$41</definedName>
    <definedName name="ID_1016523" localSheetId="4">'Основной_для печати часть В'!$O$43</definedName>
    <definedName name="ID_1016524" localSheetId="0">'Основной_1. Ф.14 т.2000'!$AI$41</definedName>
    <definedName name="ID_1016524" localSheetId="4">'Основной_для печати часть В'!$P$43</definedName>
    <definedName name="ID_1016525" localSheetId="0">'Основной_1. Ф.14 т.2000'!$F$42</definedName>
    <definedName name="ID_1016525" localSheetId="2">'Основной_для печати часть А'!$E$45</definedName>
    <definedName name="ID_1016526" localSheetId="0">'Основной_1. Ф.14 т.2000'!$I$42</definedName>
    <definedName name="ID_1016526" localSheetId="2">'Основной_для печати часть А'!$H$45</definedName>
    <definedName name="ID_1016527" localSheetId="0">'Основной_1. Ф.14 т.2000'!$J$42</definedName>
    <definedName name="ID_1016527" localSheetId="2">'Основной_для печати часть А'!$I$45</definedName>
    <definedName name="ID_1016528" localSheetId="0">'Основной_1. Ф.14 т.2000'!$K$42</definedName>
    <definedName name="ID_1016528" localSheetId="2">'Основной_для печати часть А'!$J$45</definedName>
    <definedName name="ID_1016529" localSheetId="0">'Основной_1. Ф.14 т.2000'!$L$42</definedName>
    <definedName name="ID_1016529" localSheetId="2">'Основной_для печати часть А'!$K$45</definedName>
    <definedName name="ID_1016530" localSheetId="0">'Основной_1. Ф.14 т.2000'!$M$42</definedName>
    <definedName name="ID_1016530" localSheetId="2">'Основной_для печати часть А'!$L$45</definedName>
    <definedName name="ID_1016531" localSheetId="0">'Основной_1. Ф.14 т.2000'!$N$42</definedName>
    <definedName name="ID_1016531" localSheetId="2">'Основной_для печати часть А'!$M$45</definedName>
    <definedName name="ID_1016532" localSheetId="0">'Основной_1. Ф.14 т.2000'!$O$42</definedName>
    <definedName name="ID_1016532" localSheetId="3">'Основной_для печати часть Б'!$E$44</definedName>
    <definedName name="ID_1016533" localSheetId="0">'Основной_1. Ф.14 т.2000'!$P$42</definedName>
    <definedName name="ID_1016533" localSheetId="3">'Основной_для печати часть Б'!$F$44</definedName>
    <definedName name="ID_1016534" localSheetId="0">'Основной_1. Ф.14 т.2000'!$Q$42</definedName>
    <definedName name="ID_1016534" localSheetId="3">'Основной_для печати часть Б'!$G$44</definedName>
    <definedName name="ID_1016535" localSheetId="0">'Основной_1. Ф.14 т.2000'!$R$42</definedName>
    <definedName name="ID_1016535" localSheetId="3">'Основной_для печати часть Б'!$H$44</definedName>
    <definedName name="ID_1016536" localSheetId="0">'Основной_1. Ф.14 т.2000'!$S$42</definedName>
    <definedName name="ID_1016536" localSheetId="3">'Основной_для печати часть Б'!$I$44</definedName>
    <definedName name="ID_1016537" localSheetId="0">'Основной_1. Ф.14 т.2000'!$T$42</definedName>
    <definedName name="ID_1016537" localSheetId="3">'Основной_для печати часть Б'!$J$44</definedName>
    <definedName name="ID_1016538" localSheetId="0">'Основной_1. Ф.14 т.2000'!$U$42</definedName>
    <definedName name="ID_1016538" localSheetId="3">'Основной_для печати часть Б'!$K$44</definedName>
    <definedName name="ID_1016539" localSheetId="0">'Основной_1. Ф.14 т.2000'!$V$42</definedName>
    <definedName name="ID_1016539" localSheetId="3">'Основной_для печати часть Б'!$L$44</definedName>
    <definedName name="ID_1016540" localSheetId="0">'Основной_1. Ф.14 т.2000'!$W$42</definedName>
    <definedName name="ID_1016540" localSheetId="3">'Основной_для печати часть Б'!$M$44</definedName>
    <definedName name="ID_1016541" localSheetId="0">'Основной_1. Ф.14 т.2000'!$X$42</definedName>
    <definedName name="ID_1016541" localSheetId="4">'Основной_для печати часть В'!$E$44</definedName>
    <definedName name="ID_1016542" localSheetId="0">'Основной_1. Ф.14 т.2000'!$Y$42</definedName>
    <definedName name="ID_1016542" localSheetId="4">'Основной_для печати часть В'!$F$44</definedName>
    <definedName name="ID_1016543" localSheetId="0">'Основной_1. Ф.14 т.2000'!$Z$42</definedName>
    <definedName name="ID_1016543" localSheetId="4">'Основной_для печати часть В'!$G$44</definedName>
    <definedName name="ID_1016544" localSheetId="0">'Основной_1. Ф.14 т.2000'!$AA$42</definedName>
    <definedName name="ID_1016544" localSheetId="4">'Основной_для печати часть В'!$H$44</definedName>
    <definedName name="ID_1016545" localSheetId="0">'Основной_1. Ф.14 т.2000'!$V$175</definedName>
    <definedName name="ID_1016545" localSheetId="3">'Основной_для печати часть Б'!$L$175</definedName>
    <definedName name="ID_1016546" localSheetId="0">'Основной_1. Ф.14 т.2000'!$W$175</definedName>
    <definedName name="ID_1016546" localSheetId="3">'Основной_для печати часть Б'!$M$175</definedName>
    <definedName name="ID_1016547" localSheetId="0">'Основной_1. Ф.14 т.2000'!$L$175</definedName>
    <definedName name="ID_1016547" localSheetId="2">'Основной_для печати часть А'!$K$176</definedName>
    <definedName name="ID_1016548" localSheetId="0">'Основной_1. Ф.14 т.2000'!$M$175</definedName>
    <definedName name="ID_1016548" localSheetId="2">'Основной_для печати часть А'!$L$176</definedName>
    <definedName name="ID_1016549" localSheetId="0">'Основной_1. Ф.14 т.2000'!$N$175</definedName>
    <definedName name="ID_1016549" localSheetId="2">'Основной_для печати часть А'!$M$176</definedName>
    <definedName name="ID_1016550" localSheetId="0">'Основной_1. Ф.14 т.2000'!$O$175</definedName>
    <definedName name="ID_1016550" localSheetId="3">'Основной_для печати часть Б'!$E$175</definedName>
    <definedName name="ID_1016551" localSheetId="0">'Основной_1. Ф.14 т.2000'!$P$175</definedName>
    <definedName name="ID_1016551" localSheetId="3">'Основной_для печати часть Б'!$F$175</definedName>
    <definedName name="ID_1016552" localSheetId="0">'Основной_1. Ф.14 т.2000'!$Q$175</definedName>
    <definedName name="ID_1016552" localSheetId="3">'Основной_для печати часть Б'!$G$175</definedName>
    <definedName name="ID_1016553" localSheetId="0">'Основной_1. Ф.14 т.2000'!$R$175</definedName>
    <definedName name="ID_1016553" localSheetId="3">'Основной_для печати часть Б'!$H$175</definedName>
    <definedName name="ID_1016554" localSheetId="0">'Основной_1. Ф.14 т.2000'!$G$203</definedName>
    <definedName name="ID_1016554" localSheetId="2">'Основной_для печати часть А'!$F$205</definedName>
    <definedName name="ID_1016555" localSheetId="0">'Основной_1. Ф.14 т.2000'!$H$203</definedName>
    <definedName name="ID_1016555" localSheetId="2">'Основной_для печати часть А'!$G$205</definedName>
    <definedName name="ID_1016556" localSheetId="0">'Основной_1. Ф.14 т.2000'!$AA$201</definedName>
    <definedName name="ID_1016556" localSheetId="4">'Основной_для печати часть В'!$H$203</definedName>
    <definedName name="ID_1016557" localSheetId="0">'Основной_1. Ф.14 т.2000'!$AB$201</definedName>
    <definedName name="ID_1016557" localSheetId="4">'Основной_для печати часть В'!$I$203</definedName>
    <definedName name="ID_1016558" localSheetId="0">'Основной_1. Ф.14 т.2000'!$AC$201</definedName>
    <definedName name="ID_1016558" localSheetId="4">'Основной_для печати часть В'!$J$203</definedName>
    <definedName name="ID_1016559" localSheetId="0">'Основной_1. Ф.14 т.2000'!$AD$201</definedName>
    <definedName name="ID_1016559" localSheetId="4">'Основной_для печати часть В'!$K$203</definedName>
    <definedName name="ID_1016560" localSheetId="0">'Основной_1. Ф.14 т.2000'!$AE$201</definedName>
    <definedName name="ID_1016560" localSheetId="4">'Основной_для печати часть В'!$L$203</definedName>
    <definedName name="ID_1016561" localSheetId="0">'Основной_1. Ф.14 т.2000'!$AF$201</definedName>
    <definedName name="ID_1016561" localSheetId="4">'Основной_для печати часть В'!$M$203</definedName>
    <definedName name="ID_1016562" localSheetId="0">'Основной_1. Ф.14 т.2000'!$AG$201</definedName>
    <definedName name="ID_1016562" localSheetId="4">'Основной_для печати часть В'!$N$203</definedName>
    <definedName name="ID_1016563" localSheetId="0">'Основной_1. Ф.14 т.2000'!$AH$201</definedName>
    <definedName name="ID_1016563" localSheetId="4">'Основной_для печати часть В'!$O$203</definedName>
    <definedName name="ID_1016564" localSheetId="0">'Основной_1. Ф.14 т.2000'!$AI$201</definedName>
    <definedName name="ID_1016564" localSheetId="4">'Основной_для печати часть В'!$P$203</definedName>
    <definedName name="ID_1016565" localSheetId="0">'Основной_1. Ф.14 т.2000'!$F$203</definedName>
    <definedName name="ID_1016565" localSheetId="2">'Основной_для печати часть А'!$E$205</definedName>
    <definedName name="ID_1016566" localSheetId="0">'Основной_1. Ф.14 т.2000'!$S$175</definedName>
    <definedName name="ID_1016566" localSheetId="3">'Основной_для печати часть Б'!$I$175</definedName>
    <definedName name="ID_1016567" localSheetId="0">'Основной_1. Ф.14 т.2000'!$T$175</definedName>
    <definedName name="ID_1016567" localSheetId="3">'Основной_для печати часть Б'!$J$175</definedName>
    <definedName name="ID_1016568" localSheetId="0">'Основной_1. Ф.14 т.2000'!$U$175</definedName>
    <definedName name="ID_1016568" localSheetId="3">'Основной_для печати часть Б'!$K$175</definedName>
    <definedName name="ID_1016569" localSheetId="0">'Основной_1. Ф.14 т.2000'!$AD$174</definedName>
    <definedName name="ID_1016569" localSheetId="4">'Основной_для печати часть В'!$K$174</definedName>
    <definedName name="ID_1016570" localSheetId="0">'Основной_1. Ф.14 т.2000'!$AE$174</definedName>
    <definedName name="ID_1016570" localSheetId="4">'Основной_для печати часть В'!$L$174</definedName>
    <definedName name="ID_1016571" localSheetId="0">'Основной_1. Ф.14 т.2000'!$AF$174</definedName>
    <definedName name="ID_1016571" localSheetId="4">'Основной_для печати часть В'!$M$174</definedName>
    <definedName name="ID_1016572" localSheetId="0">'Основной_1. Ф.14 т.2000'!$AG$174</definedName>
    <definedName name="ID_1016572" localSheetId="4">'Основной_для печати часть В'!$N$174</definedName>
    <definedName name="ID_1016573" localSheetId="0">'Основной_1. Ф.14 т.2000'!$AH$174</definedName>
    <definedName name="ID_1016573" localSheetId="4">'Основной_для печати часть В'!$O$174</definedName>
    <definedName name="ID_1016574" localSheetId="0">'Основной_1. Ф.14 т.2000'!$AI$174</definedName>
    <definedName name="ID_1016574" localSheetId="4">'Основной_для печати часть В'!$P$174</definedName>
    <definedName name="ID_1016575" localSheetId="0">'Основной_1. Ф.14 т.2000'!$H$176</definedName>
    <definedName name="ID_1016575" localSheetId="2">'Основной_для печати часть А'!$G$177</definedName>
    <definedName name="ID_1016576" localSheetId="0">'Основной_1. Ф.14 т.2000'!$I$176</definedName>
    <definedName name="ID_1016576" localSheetId="2">'Основной_для печати часть А'!$H$177</definedName>
    <definedName name="ID_1016577" localSheetId="0">'Основной_1. Ф.14 т.2000'!$AB$175</definedName>
    <definedName name="ID_1016577" localSheetId="4">'Основной_для печати часть В'!$I$175</definedName>
    <definedName name="ID_1016578" localSheetId="0">'Основной_1. Ф.14 т.2000'!$AC$175</definedName>
    <definedName name="ID_1016578" localSheetId="4">'Основной_для печати часть В'!$J$175</definedName>
    <definedName name="ID_1016579" localSheetId="0">'Основной_1. Ф.14 т.2000'!$AD$175</definedName>
    <definedName name="ID_1016579" localSheetId="4">'Основной_для печати часть В'!$K$175</definedName>
    <definedName name="ID_1016580" localSheetId="0">'Основной_1. Ф.14 т.2000'!$AE$175</definedName>
    <definedName name="ID_1016580" localSheetId="4">'Основной_для печати часть В'!$L$175</definedName>
    <definedName name="ID_1016581" localSheetId="0">'Основной_1. Ф.14 т.2000'!$AF$175</definedName>
    <definedName name="ID_1016581" localSheetId="4">'Основной_для печати часть В'!$M$175</definedName>
    <definedName name="ID_1016582" localSheetId="0">'Основной_1. Ф.14 т.2000'!$AG$175</definedName>
    <definedName name="ID_1016582" localSheetId="4">'Основной_для печати часть В'!$N$175</definedName>
    <definedName name="ID_1016583" localSheetId="0">'Основной_1. Ф.14 т.2000'!$AH$175</definedName>
    <definedName name="ID_1016583" localSheetId="4">'Основной_для печати часть В'!$O$175</definedName>
    <definedName name="ID_1016584" localSheetId="0">'Основной_1. Ф.14 т.2000'!$AI$175</definedName>
    <definedName name="ID_1016584" localSheetId="4">'Основной_для печати часть В'!$P$175</definedName>
    <definedName name="ID_1016585" localSheetId="0">'Основной_1. Ф.14 т.2000'!$F$176</definedName>
    <definedName name="ID_1016585" localSheetId="2">'Основной_для печати часть А'!$E$177</definedName>
    <definedName name="ID_1016586" localSheetId="0">'Основной_1. Ф.14 т.2000'!$G$176</definedName>
    <definedName name="ID_1016586" localSheetId="2">'Основной_для печати часть А'!$F$177</definedName>
    <definedName name="ID_1016587" localSheetId="0">'Основной_1. Ф.14 т.2000'!$F$175</definedName>
    <definedName name="ID_1016587" localSheetId="2">'Основной_для печати часть А'!$E$176</definedName>
    <definedName name="ID_1016588" localSheetId="0">'Основной_1. Ф.14 т.2000'!$G$175</definedName>
    <definedName name="ID_1016588" localSheetId="2">'Основной_для печати часть А'!$F$176</definedName>
    <definedName name="ID_1016589" localSheetId="0">'Основной_1. Ф.14 т.2000'!$H$175</definedName>
    <definedName name="ID_1016589" localSheetId="2">'Основной_для печати часть А'!$G$176</definedName>
    <definedName name="ID_1016590" localSheetId="0">'Основной_1. Ф.14 т.2000'!$I$175</definedName>
    <definedName name="ID_1016590" localSheetId="2">'Основной_для печати часть А'!$H$176</definedName>
    <definedName name="ID_1016591" localSheetId="0">'Основной_1. Ф.14 т.2000'!$J$175</definedName>
    <definedName name="ID_1016591" localSheetId="2">'Основной_для печати часть А'!$I$176</definedName>
    <definedName name="ID_1016592" localSheetId="0">'Основной_1. Ф.14 т.2000'!$K$175</definedName>
    <definedName name="ID_1016592" localSheetId="2">'Основной_для печати часть А'!$J$176</definedName>
    <definedName name="ID_1016593" localSheetId="0">'Основной_1. Ф.14 т.2000'!$X$175</definedName>
    <definedName name="ID_1016593" localSheetId="4">'Основной_для печати часть В'!$E$175</definedName>
    <definedName name="ID_1016594" localSheetId="0">'Основной_1. Ф.14 т.2000'!$Y$175</definedName>
    <definedName name="ID_1016594" localSheetId="4">'Основной_для печати часть В'!$F$175</definedName>
    <definedName name="ID_1016595" localSheetId="0">'Основной_1. Ф.14 т.2000'!$AC$206</definedName>
    <definedName name="ID_1016595" localSheetId="4">'Основной_для печати часть В'!$J$207</definedName>
    <definedName name="ID_1016596" localSheetId="0">'Основной_1. Ф.14 т.2000'!$F$207</definedName>
    <definedName name="ID_1016596" localSheetId="2">'Основной_для печати часть А'!$E$209</definedName>
    <definedName name="ID_1016597" localSheetId="0">'Основной_1. Ф.14 т.2000'!$AA$207</definedName>
    <definedName name="ID_1016597" localSheetId="4">'Основной_для печати часть В'!$H$215</definedName>
    <definedName name="ID_1016598" localSheetId="0">'Основной_1. Ф.14 т.2000'!$AB$207</definedName>
    <definedName name="ID_1016598" localSheetId="4">'Основной_для печати часть В'!$I$215</definedName>
    <definedName name="ID_1016599" localSheetId="0">'Основной_1. Ф.14 т.2000'!$AC$207</definedName>
    <definedName name="ID_1016599" localSheetId="4">'Основной_для печати часть В'!$J$215</definedName>
    <definedName name="ID_1016600" localSheetId="0">'Основной_1. Ф.14 т.2000'!$AD$207</definedName>
    <definedName name="ID_1016600" localSheetId="4">'Основной_для печати часть В'!$K$215</definedName>
    <definedName name="ID_1016601" localSheetId="0">'Основной_1. Ф.14 т.2000'!$AE$207</definedName>
    <definedName name="ID_1016601" localSheetId="4">'Основной_для печати часть В'!$L$215</definedName>
    <definedName name="ID_1016602" localSheetId="0">'Основной_1. Ф.14 т.2000'!$X$206</definedName>
    <definedName name="ID_1016602" localSheetId="4">'Основной_для печати часть В'!$E$207</definedName>
    <definedName name="ID_1016603" localSheetId="0">'Основной_1. Ф.14 т.2000'!$Y$206</definedName>
    <definedName name="ID_1016603" localSheetId="4">'Основной_для печати часть В'!$F$207</definedName>
    <definedName name="ID_1016604" localSheetId="0">'Основной_1. Ф.14 т.2000'!$Z$206</definedName>
    <definedName name="ID_1016604" localSheetId="4">'Основной_для печати часть В'!$G$207</definedName>
    <definedName name="ID_1016605" localSheetId="0">'Основной_1. Ф.14 т.2000'!$AA$206</definedName>
    <definedName name="ID_1016605" localSheetId="4">'Основной_для печати часть В'!$H$207</definedName>
    <definedName name="ID_1016606" localSheetId="0">'Основной_1. Ф.14 т.2000'!$AB$206</definedName>
    <definedName name="ID_1016606" localSheetId="4">'Основной_для печати часть В'!$I$207</definedName>
    <definedName name="ID_1016607" localSheetId="0">'Основной_1. Ф.14 т.2000'!$P$201</definedName>
    <definedName name="ID_1016607" localSheetId="3">'Основной_для печати часть Б'!$F$203</definedName>
    <definedName name="ID_1016608" localSheetId="0">'Основной_1. Ф.14 т.2000'!$Q$201</definedName>
    <definedName name="ID_1016608" localSheetId="3">'Основной_для печати часть Б'!$G$203</definedName>
    <definedName name="ID_1016609" localSheetId="0">'Основной_1. Ф.14 т.2000'!$R$201</definedName>
    <definedName name="ID_1016609" localSheetId="3">'Основной_для печати часть Б'!$H$203</definedName>
    <definedName name="ID_1016610" localSheetId="0">'Основной_1. Ф.14 т.2000'!$S$201</definedName>
    <definedName name="ID_1016610" localSheetId="3">'Основной_для печати часть Б'!$I$203</definedName>
    <definedName name="ID_1016611" localSheetId="0">'Основной_1. Ф.14 т.2000'!$T$201</definedName>
    <definedName name="ID_1016611" localSheetId="3">'Основной_для печати часть Б'!$J$203</definedName>
    <definedName name="ID_1016612" localSheetId="0">'Основной_1. Ф.14 т.2000'!$U$201</definedName>
    <definedName name="ID_1016612" localSheetId="3">'Основной_для печати часть Б'!$K$203</definedName>
    <definedName name="ID_1016613" localSheetId="0">'Основной_1. Ф.14 т.2000'!$V$201</definedName>
    <definedName name="ID_1016613" localSheetId="3">'Основной_для печати часть Б'!$L$203</definedName>
    <definedName name="ID_1016614" localSheetId="0">'Основной_1. Ф.14 т.2000'!$W$201</definedName>
    <definedName name="ID_1016614" localSheetId="3">'Основной_для печати часть Б'!$M$203</definedName>
    <definedName name="ID_1016615" localSheetId="0">'Основной_1. Ф.14 т.2000'!$X$201</definedName>
    <definedName name="ID_1016615" localSheetId="4">'Основной_для печати часть В'!$E$203</definedName>
    <definedName name="ID_1016616" localSheetId="0">'Основной_1. Ф.14 т.2000'!$Y$201</definedName>
    <definedName name="ID_1016616" localSheetId="4">'Основной_для печати часть В'!$F$203</definedName>
    <definedName name="ID_1016617" localSheetId="0">'Основной_1. Ф.14 т.2000'!$Z$201</definedName>
    <definedName name="ID_1016617" localSheetId="4">'Основной_для печати часть В'!$G$203</definedName>
    <definedName name="ID_1016618" localSheetId="0">'Основной_1. Ф.14 т.2000'!$I$203</definedName>
    <definedName name="ID_1016618" localSheetId="2">'Основной_для печати часть А'!$H$205</definedName>
    <definedName name="ID_1016619" localSheetId="0">'Основной_1. Ф.14 т.2000'!$J$203</definedName>
    <definedName name="ID_1016619" localSheetId="2">'Основной_для печати часть А'!$I$205</definedName>
    <definedName name="ID_1016620" localSheetId="0">'Основной_1. Ф.14 т.2000'!$AG$207</definedName>
    <definedName name="ID_1016620" localSheetId="4">'Основной_для печати часть В'!$N$215</definedName>
    <definedName name="ID_1016621" localSheetId="0">'Основной_1. Ф.14 т.2000'!$V$207</definedName>
    <definedName name="ID_1016621" localSheetId="3">'Основной_для печати часть Б'!$L$208</definedName>
    <definedName name="ID_1016622" localSheetId="0">'Основной_1. Ф.14 т.2000'!$W$207</definedName>
    <definedName name="ID_1016622" localSheetId="3">'Основной_для печати часть Б'!$M$208</definedName>
    <definedName name="ID_1016623" localSheetId="0">'Основной_1. Ф.14 т.2000'!$X$207</definedName>
    <definedName name="ID_1016623" localSheetId="4">'Основной_для печати часть В'!$E$215</definedName>
    <definedName name="ID_1016624" localSheetId="0">'Основной_1. Ф.14 т.2000'!$Y$207</definedName>
    <definedName name="ID_1016624" localSheetId="4">'Основной_для печати часть В'!$F$215</definedName>
    <definedName name="ID_1016625" localSheetId="0">'Основной_1. Ф.14 т.2000'!$Z$207</definedName>
    <definedName name="ID_1016625" localSheetId="4">'Основной_для печати часть В'!$G$215</definedName>
    <definedName name="ID_1016626" localSheetId="0">'Основной_1. Ф.14 т.2000'!$Z$141</definedName>
    <definedName name="ID_1016626" localSheetId="4">'Основной_для печати часть В'!$G$141</definedName>
    <definedName name="ID_1016627" localSheetId="0">'Основной_1. Ф.14 т.2000'!$AA$141</definedName>
    <definedName name="ID_1016627" localSheetId="4">'Основной_для печати часть В'!$H$141</definedName>
    <definedName name="ID_1016628" localSheetId="0">'Основной_1. Ф.14 т.2000'!$K$209</definedName>
    <definedName name="ID_1016628" localSheetId="2">'Основной_для печати часть А'!$J$211</definedName>
    <definedName name="ID_1016629" localSheetId="0">'Основной_1. Ф.14 т.2000'!$L$209</definedName>
    <definedName name="ID_1016629" localSheetId="2">'Основной_для печати часть А'!$K$211</definedName>
    <definedName name="ID_1016630" localSheetId="0">'Основной_1. Ф.14 т.2000'!$M$209</definedName>
    <definedName name="ID_1016630" localSheetId="2">'Основной_для печати часть А'!$L$211</definedName>
    <definedName name="ID_1016631" localSheetId="0">'Основной_1. Ф.14 т.2000'!$S$141</definedName>
    <definedName name="ID_1016631" localSheetId="3">'Основной_для печати часть Б'!$I$141</definedName>
    <definedName name="ID_1016632" localSheetId="0">'Основной_1. Ф.14 т.2000'!$T$141</definedName>
    <definedName name="ID_1016632" localSheetId="3">'Основной_для печати часть Б'!$J$141</definedName>
    <definedName name="ID_1016633" localSheetId="0">'Основной_1. Ф.14 т.2000'!$U$141</definedName>
    <definedName name="ID_1016633" localSheetId="3">'Основной_для печати часть Б'!$K$141</definedName>
    <definedName name="ID_1016634" localSheetId="0">'Основной_1. Ф.14 т.2000'!$V$141</definedName>
    <definedName name="ID_1016634" localSheetId="3">'Основной_для печати часть Б'!$L$141</definedName>
    <definedName name="ID_1016635" localSheetId="0">'Основной_1. Ф.14 т.2000'!$W$141</definedName>
    <definedName name="ID_1016635" localSheetId="3">'Основной_для печати часть Б'!$M$141</definedName>
    <definedName name="ID_1016636" localSheetId="0">'Основной_1. Ф.14 т.2000'!$X$141</definedName>
    <definedName name="ID_1016636" localSheetId="4">'Основной_для печати часть В'!$E$141</definedName>
    <definedName name="ID_1016637" localSheetId="0">'Основной_1. Ф.14 т.2000'!$Y$141</definedName>
    <definedName name="ID_1016637" localSheetId="4">'Основной_для печати часть В'!$F$141</definedName>
    <definedName name="ID_1016638" localSheetId="0">'Основной_1. Ф.14 т.2000'!$G$207</definedName>
    <definedName name="ID_1016638" localSheetId="2">'Основной_для печати часть А'!$F$209</definedName>
    <definedName name="ID_1016639" localSheetId="0">'Основной_1. Ф.14 т.2000'!$H$207</definedName>
    <definedName name="ID_1016639" localSheetId="2">'Основной_для печати часть А'!$G$209</definedName>
    <definedName name="ID_1016640" localSheetId="0">'Основной_1. Ф.14 т.2000'!$I$207</definedName>
    <definedName name="ID_1016640" localSheetId="2">'Основной_для печати часть А'!$H$209</definedName>
    <definedName name="ID_1016641" localSheetId="0">'Основной_1. Ф.14 т.2000'!$J$207</definedName>
    <definedName name="ID_1016641" localSheetId="2">'Основной_для печати часть А'!$I$209</definedName>
    <definedName name="ID_1016642" localSheetId="0">'Основной_1. Ф.14 т.2000'!$K$207</definedName>
    <definedName name="ID_1016642" localSheetId="2">'Основной_для печати часть А'!$J$209</definedName>
    <definedName name="ID_1016643" localSheetId="0">'Основной_1. Ф.14 т.2000'!$L$207</definedName>
    <definedName name="ID_1016643" localSheetId="2">'Основной_для печати часть А'!$K$209</definedName>
    <definedName name="ID_1016644" localSheetId="0">'Основной_1. Ф.14 т.2000'!$M$207</definedName>
    <definedName name="ID_1016644" localSheetId="2">'Основной_для печати часть А'!$L$209</definedName>
    <definedName name="ID_1016645" localSheetId="0">'Основной_1. Ф.14 т.2000'!$N$207</definedName>
    <definedName name="ID_1016645" localSheetId="2">'Основной_для печати часть А'!$M$209</definedName>
    <definedName name="ID_1016646" localSheetId="0">'Основной_1. Ф.14 т.2000'!$O$207</definedName>
    <definedName name="ID_1016646" localSheetId="3">'Основной_для печати часть Б'!$E$208</definedName>
    <definedName name="ID_1016647" localSheetId="0">'Основной_1. Ф.14 т.2000'!$P$207</definedName>
    <definedName name="ID_1016647" localSheetId="3">'Основной_для печати часть Б'!$F$208</definedName>
    <definedName name="ID_1016648" localSheetId="0">'Основной_1. Ф.14 т.2000'!$Q$207</definedName>
    <definedName name="ID_1016648" localSheetId="3">'Основной_для печати часть Б'!$G$208</definedName>
    <definedName name="ID_1016649" localSheetId="0">'Основной_1. Ф.14 т.2000'!$H$143</definedName>
    <definedName name="ID_1016649" localSheetId="2">'Основной_для печати часть А'!$G$143</definedName>
    <definedName name="ID_1016650" localSheetId="0">'Основной_1. Ф.14 т.2000'!$I$143</definedName>
    <definedName name="ID_1016650" localSheetId="2">'Основной_для печати часть А'!$H$143</definedName>
    <definedName name="ID_1016651" localSheetId="0">'Основной_1. Ф.14 т.2000'!$AB$141</definedName>
    <definedName name="ID_1016651" localSheetId="4">'Основной_для печати часть В'!$I$141</definedName>
    <definedName name="ID_1016652" localSheetId="0">'Основной_1. Ф.14 т.2000'!$AC$141</definedName>
    <definedName name="ID_1016652" localSheetId="4">'Основной_для печати часть В'!$J$141</definedName>
    <definedName name="ID_1016653" localSheetId="0">'Основной_1. Ф.14 т.2000'!$AD$141</definedName>
    <definedName name="ID_1016653" localSheetId="4">'Основной_для печати часть В'!$K$141</definedName>
    <definedName name="ID_1016654" localSheetId="0">'Основной_1. Ф.14 т.2000'!$AE$141</definedName>
    <definedName name="ID_1016654" localSheetId="4">'Основной_для печати часть В'!$L$141</definedName>
    <definedName name="ID_1016655" localSheetId="0">'Основной_1. Ф.14 т.2000'!$AF$141</definedName>
    <definedName name="ID_1016655" localSheetId="4">'Основной_для печати часть В'!$M$141</definedName>
    <definedName name="ID_1016656" localSheetId="0">'Основной_1. Ф.14 т.2000'!$AG$141</definedName>
    <definedName name="ID_1016656" localSheetId="4">'Основной_для печати часть В'!$N$141</definedName>
    <definedName name="ID_1016657" localSheetId="0">'Основной_1. Ф.14 т.2000'!$AH$141</definedName>
    <definedName name="ID_1016657" localSheetId="4">'Основной_для печати часть В'!$O$141</definedName>
    <definedName name="ID_1016658" localSheetId="0">'Основной_1. Ф.14 т.2000'!$AI$141</definedName>
    <definedName name="ID_1016658" localSheetId="4">'Основной_для печати часть В'!$P$141</definedName>
    <definedName name="ID_1016659" localSheetId="0">'Основной_1. Ф.14 т.2000'!$F$143</definedName>
    <definedName name="ID_1016659" localSheetId="2">'Основной_для печати часть А'!$E$143</definedName>
    <definedName name="ID_1016660" localSheetId="0">'Основной_1. Ф.14 т.2000'!$G$143</definedName>
    <definedName name="ID_1016660" localSheetId="2">'Основной_для печати часть А'!$F$143</definedName>
    <definedName name="ID_1016661" localSheetId="0">'Основной_1. Ф.14 т.2000'!$R$207</definedName>
    <definedName name="ID_1016661" localSheetId="3">'Основной_для печати часть Б'!$H$208</definedName>
    <definedName name="ID_1016662" localSheetId="0">'Основной_1. Ф.14 т.2000'!$S$207</definedName>
    <definedName name="ID_1016662" localSheetId="3">'Основной_для печати часть Б'!$I$208</definedName>
    <definedName name="ID_1016663" localSheetId="0">'Основной_1. Ф.14 т.2000'!$T$207</definedName>
    <definedName name="ID_1016663" localSheetId="3">'Основной_для печати часть Б'!$J$208</definedName>
    <definedName name="ID_1016664" localSheetId="0">'Основной_1. Ф.14 т.2000'!$U$207</definedName>
    <definedName name="ID_1016664" localSheetId="3">'Основной_для печати часть Б'!$K$208</definedName>
    <definedName name="ID_1016665" localSheetId="0">'Основной_1. Ф.14 т.2000'!$AH$207</definedName>
    <definedName name="ID_1016665" localSheetId="4">'Основной_для печати часть В'!$O$215</definedName>
    <definedName name="ID_1016666" localSheetId="0">'Основной_1. Ф.14 т.2000'!$AI$207</definedName>
    <definedName name="ID_1016666" localSheetId="4">'Основной_для печати часть В'!$P$215</definedName>
    <definedName name="ID_1016667" localSheetId="0">'Основной_1. Ф.14 т.2000'!$F$208</definedName>
    <definedName name="ID_1016667" localSheetId="2">'Основной_для печати часть А'!$E$210</definedName>
    <definedName name="ID_1016668" localSheetId="0">'Основной_1. Ф.14 т.2000'!$G$208</definedName>
    <definedName name="ID_1016668" localSheetId="2">'Основной_для печати часть А'!$F$210</definedName>
    <definedName name="ID_1016669" localSheetId="0">'Основной_1. Ф.14 т.2000'!$H$208</definedName>
    <definedName name="ID_1016669" localSheetId="2">'Основной_для печати часть А'!$G$210</definedName>
    <definedName name="ID_1016670" localSheetId="0">'Основной_1. Ф.14 т.2000'!$I$208</definedName>
    <definedName name="ID_1016670" localSheetId="2">'Основной_для печати часть А'!$H$210</definedName>
    <definedName name="ID_1016671" localSheetId="0">'Основной_1. Ф.14 т.2000'!$J$208</definedName>
    <definedName name="ID_1016671" localSheetId="2">'Основной_для печати часть А'!$I$210</definedName>
    <definedName name="ID_1016672" localSheetId="0">'Основной_1. Ф.14 т.2000'!$K$208</definedName>
    <definedName name="ID_1016672" localSheetId="2">'Основной_для печати часть А'!$J$210</definedName>
    <definedName name="ID_1016673" localSheetId="0">'Основной_1. Ф.14 т.2000'!$L$208</definedName>
    <definedName name="ID_1016673" localSheetId="2">'Основной_для печати часть А'!$K$210</definedName>
    <definedName name="ID_1016674" localSheetId="0">'Основной_1. Ф.14 т.2000'!$M$208</definedName>
    <definedName name="ID_1016674" localSheetId="2">'Основной_для печати часть А'!$L$210</definedName>
    <definedName name="ID_1016675" localSheetId="0">'Основной_1. Ф.14 т.2000'!$N$208</definedName>
    <definedName name="ID_1016675" localSheetId="2">'Основной_для печати часть А'!$M$210</definedName>
    <definedName name="ID_1016676" localSheetId="0">'Основной_1. Ф.14 т.2000'!$O$208</definedName>
    <definedName name="ID_1016676" localSheetId="3">'Основной_для печати часть Б'!$E$209</definedName>
    <definedName name="ID_1016677" localSheetId="0">'Основной_1. Ф.14 т.2000'!$P$208</definedName>
    <definedName name="ID_1016677" localSheetId="3">'Основной_для печати часть Б'!$F$209</definedName>
    <definedName name="ID_1016678" localSheetId="0">'Основной_1. Ф.14 т.2000'!$Q$208</definedName>
    <definedName name="ID_1016678" localSheetId="3">'Основной_для печати часть Б'!$G$209</definedName>
    <definedName name="ID_1016679" localSheetId="0">'Основной_1. Ф.14 т.2000'!$R$208</definedName>
    <definedName name="ID_1016679" localSheetId="3">'Основной_для печати часть Б'!$H$209</definedName>
    <definedName name="ID_1016680" localSheetId="0">'Основной_1. Ф.14 т.2000'!$S$208</definedName>
    <definedName name="ID_1016680" localSheetId="3">'Основной_для печати часть Б'!$I$209</definedName>
    <definedName name="ID_1016681" localSheetId="0">'Основной_1. Ф.14 т.2000'!$T$208</definedName>
    <definedName name="ID_1016681" localSheetId="3">'Основной_для печати часть Б'!$J$209</definedName>
    <definedName name="ID_1016682" localSheetId="0">'Основной_1. Ф.14 т.2000'!$U$208</definedName>
    <definedName name="ID_1016682" localSheetId="3">'Основной_для печати часть Б'!$K$209</definedName>
    <definedName name="ID_1016683" localSheetId="0">'Основной_1. Ф.14 т.2000'!$V$208</definedName>
    <definedName name="ID_1016683" localSheetId="3">'Основной_для печати часть Б'!$L$209</definedName>
    <definedName name="ID_1016684" localSheetId="0">'Основной_1. Ф.14 т.2000'!$W$208</definedName>
    <definedName name="ID_1016684" localSheetId="3">'Основной_для печати часть Б'!$M$209</definedName>
    <definedName name="ID_1016685" localSheetId="0">'Основной_1. Ф.14 т.2000'!$X$208</definedName>
    <definedName name="ID_1016685" localSheetId="4">'Основной_для печати часть В'!$E$216</definedName>
    <definedName name="ID_1016686" localSheetId="0">'Основной_1. Ф.14 т.2000'!$Y$208</definedName>
    <definedName name="ID_1016686" localSheetId="4">'Основной_для печати часть В'!$F$216</definedName>
    <definedName name="ID_1016687" localSheetId="0">'Основной_1. Ф.14 т.2000'!$Z$208</definedName>
    <definedName name="ID_1016687" localSheetId="4">'Основной_для печати часть В'!$G$216</definedName>
    <definedName name="ID_1016688" localSheetId="0">'Основной_1. Ф.14 т.2000'!$AA$208</definedName>
    <definedName name="ID_1016688" localSheetId="4">'Основной_для печати часть В'!$H$216</definedName>
    <definedName name="ID_1016689" localSheetId="0">'Основной_1. Ф.14 т.2000'!$AB$208</definedName>
    <definedName name="ID_1016689" localSheetId="4">'Основной_для печати часть В'!$I$216</definedName>
    <definedName name="ID_1016690" localSheetId="0">'Основной_1. Ф.14 т.2000'!$AC$208</definedName>
    <definedName name="ID_1016690" localSheetId="4">'Основной_для печати часть В'!$J$216</definedName>
    <definedName name="ID_1016691" localSheetId="0">'Основной_1. Ф.14 т.2000'!$AD$208</definedName>
    <definedName name="ID_1016691" localSheetId="4">'Основной_для печати часть В'!$K$216</definedName>
    <definedName name="ID_1016692" localSheetId="0">'Основной_1. Ф.14 т.2000'!$AE$208</definedName>
    <definedName name="ID_1016692" localSheetId="4">'Основной_для печати часть В'!$L$216</definedName>
    <definedName name="ID_1016693" localSheetId="0">'Основной_1. Ф.14 т.2000'!$AF$208</definedName>
    <definedName name="ID_1016693" localSheetId="4">'Основной_для печати часть В'!$M$216</definedName>
    <definedName name="ID_1016694" localSheetId="0">'Основной_1. Ф.14 т.2000'!$AG$208</definedName>
    <definedName name="ID_1016694" localSheetId="4">'Основной_для печати часть В'!$N$216</definedName>
    <definedName name="ID_1016695" localSheetId="0">'Основной_1. Ф.14 т.2000'!$AH$208</definedName>
    <definedName name="ID_1016695" localSheetId="4">'Основной_для печати часть В'!$O$216</definedName>
    <definedName name="ID_1016696" localSheetId="0">'Основной_1. Ф.14 т.2000'!$AI$208</definedName>
    <definedName name="ID_1016696" localSheetId="4">'Основной_для печати часть В'!$P$216</definedName>
    <definedName name="ID_1016697" localSheetId="0">'Основной_1. Ф.14 т.2000'!$F$209</definedName>
    <definedName name="ID_1016697" localSheetId="2">'Основной_для печати часть А'!$E$211</definedName>
    <definedName name="ID_1016698" localSheetId="0">'Основной_1. Ф.14 т.2000'!$G$209</definedName>
    <definedName name="ID_1016698" localSheetId="2">'Основной_для печати часть А'!$F$211</definedName>
    <definedName name="ID_1016699" localSheetId="0">'Основной_1. Ф.14 т.2000'!$H$209</definedName>
    <definedName name="ID_1016699" localSheetId="2">'Основной_для печати часть А'!$G$211</definedName>
    <definedName name="ID_1016700" localSheetId="0">'Основной_1. Ф.14 т.2000'!$I$209</definedName>
    <definedName name="ID_1016700" localSheetId="2">'Основной_для печати часть А'!$H$211</definedName>
    <definedName name="ID_1016701" localSheetId="0">'Основной_1. Ф.14 т.2000'!$J$209</definedName>
    <definedName name="ID_1016701" localSheetId="2">'Основной_для печати часть А'!$I$211</definedName>
    <definedName name="ID_1016702" localSheetId="0">'Основной_1. Ф.14 т.2000'!$F$139</definedName>
    <definedName name="ID_1016702" localSheetId="2">'Основной_для печати часть А'!$E$140</definedName>
    <definedName name="ID_1016703" localSheetId="0">'Основной_1. Ф.14 т.2000'!$Z$131</definedName>
    <definedName name="ID_1016703" localSheetId="4">'Основной_для печати часть В'!$G$132</definedName>
    <definedName name="ID_1016704" localSheetId="0">'Основной_1. Ф.14 т.2000'!$AA$131</definedName>
    <definedName name="ID_1016704" localSheetId="4">'Основной_для печати часть В'!$H$132</definedName>
    <definedName name="ID_1016705" localSheetId="0">'Основной_1. Ф.14 т.2000'!$AB$131</definedName>
    <definedName name="ID_1016705" localSheetId="4">'Основной_для печати часть В'!$I$132</definedName>
    <definedName name="ID_1016706" localSheetId="0">'Основной_1. Ф.14 т.2000'!$AC$131</definedName>
    <definedName name="ID_1016706" localSheetId="4">'Основной_для печати часть В'!$J$132</definedName>
    <definedName name="ID_1016707" localSheetId="0">'Основной_1. Ф.14 т.2000'!$AD$131</definedName>
    <definedName name="ID_1016707" localSheetId="4">'Основной_для печати часть В'!$K$132</definedName>
    <definedName name="ID_1016708" localSheetId="0">'Основной_1. Ф.14 т.2000'!$AE$131</definedName>
    <definedName name="ID_1016708" localSheetId="4">'Основной_для печати часть В'!$L$132</definedName>
    <definedName name="ID_1016709" localSheetId="0">'Основной_1. Ф.14 т.2000'!$AF$131</definedName>
    <definedName name="ID_1016709" localSheetId="4">'Основной_для печати часть В'!$M$132</definedName>
    <definedName name="ID_1016710" localSheetId="0">'Основной_1. Ф.14 т.2000'!$AG$131</definedName>
    <definedName name="ID_1016710" localSheetId="4">'Основной_для печати часть В'!$N$132</definedName>
    <definedName name="ID_1016711" localSheetId="0">'Основной_1. Ф.14 т.2000'!$AH$131</definedName>
    <definedName name="ID_1016711" localSheetId="4">'Основной_для печати часть В'!$O$132</definedName>
    <definedName name="ID_1016712" localSheetId="0">'Основной_1. Ф.14 т.2000'!$AI$131</definedName>
    <definedName name="ID_1016712" localSheetId="4">'Основной_для печати часть В'!$P$132</definedName>
    <definedName name="ID_1016713" localSheetId="0">'Основной_1. Ф.14 т.2000'!$O$143</definedName>
    <definedName name="ID_1016713" localSheetId="3">'Основной_для печати часть Б'!$E$142</definedName>
    <definedName name="ID_1016714" localSheetId="0">'Основной_1. Ф.14 т.2000'!$P$143</definedName>
    <definedName name="ID_1016714" localSheetId="3">'Основной_для печати часть Б'!$F$142</definedName>
    <definedName name="ID_1016715" localSheetId="0">'Основной_1. Ф.14 т.2000'!$AC$143</definedName>
    <definedName name="ID_1016715" localSheetId="4">'Основной_для печати часть В'!$J$142</definedName>
    <definedName name="ID_1016716" localSheetId="0">'Основной_1. Ф.14 т.2000'!$F$144</definedName>
    <definedName name="ID_1016716" localSheetId="2">'Основной_для печати часть А'!$E$144</definedName>
    <definedName name="ID_1016717" localSheetId="0">'Основной_1. Ф.14 т.2000'!$G$144</definedName>
    <definedName name="ID_1016717" localSheetId="2">'Основной_для печати часть А'!$F$144</definedName>
    <definedName name="ID_1016718" localSheetId="0">'Основной_1. Ф.14 т.2000'!$H$144</definedName>
    <definedName name="ID_1016718" localSheetId="2">'Основной_для печати часть А'!$G$144</definedName>
    <definedName name="ID_1016719" localSheetId="0">'Основной_1. Ф.14 т.2000'!$I$144</definedName>
    <definedName name="ID_1016719" localSheetId="2">'Основной_для печати часть А'!$H$144</definedName>
    <definedName name="ID_1016720" localSheetId="0">'Основной_1. Ф.14 т.2000'!$O$144</definedName>
    <definedName name="ID_1016720" localSheetId="3">'Основной_для печати часть Б'!$E$143</definedName>
    <definedName name="ID_1016721" localSheetId="0">'Основной_1. Ф.14 т.2000'!$P$144</definedName>
    <definedName name="ID_1016721" localSheetId="3">'Основной_для печати часть Б'!$F$143</definedName>
    <definedName name="ID_1016722" localSheetId="0">'Основной_1. Ф.14 т.2000'!$Q$144</definedName>
    <definedName name="ID_1016722" localSheetId="3">'Основной_для печати часть Б'!$G$143</definedName>
    <definedName name="ID_1016723" localSheetId="0">'Основной_1. Ф.14 т.2000'!$R$144</definedName>
    <definedName name="ID_1016723" localSheetId="3">'Основной_для печати часть Б'!$H$143</definedName>
    <definedName name="ID_1016724" localSheetId="0">'Основной_1. Ф.14 т.2000'!$X$144</definedName>
    <definedName name="ID_1016724" localSheetId="4">'Основной_для печати часть В'!$E$143</definedName>
    <definedName name="ID_1016725" localSheetId="0">'Основной_1. Ф.14 т.2000'!$Y$144</definedName>
    <definedName name="ID_1016725" localSheetId="4">'Основной_для печати часть В'!$F$143</definedName>
    <definedName name="ID_1016726" localSheetId="0">'Основной_1. Ф.14 т.2000'!$K$131</definedName>
    <definedName name="ID_1016726" localSheetId="2">'Основной_для печати часть А'!$J$126</definedName>
    <definedName name="ID_1016727" localSheetId="0">'Основной_1. Ф.14 т.2000'!$L$131</definedName>
    <definedName name="ID_1016727" localSheetId="2">'Основной_для печати часть А'!$K$126</definedName>
    <definedName name="ID_1016728" localSheetId="0">'Основной_1. Ф.14 т.2000'!$M$131</definedName>
    <definedName name="ID_1016728" localSheetId="2">'Основной_для печати часть А'!$L$126</definedName>
    <definedName name="ID_1016729" localSheetId="0">'Основной_1. Ф.14 т.2000'!$N$131</definedName>
    <definedName name="ID_1016729" localSheetId="2">'Основной_для печати часть А'!$M$126</definedName>
    <definedName name="ID_1016730" localSheetId="0">'Основной_1. Ф.14 т.2000'!$O$131</definedName>
    <definedName name="ID_1016730" localSheetId="3">'Основной_для печати часть Б'!$E$125</definedName>
    <definedName name="ID_1016731" localSheetId="0">'Основной_1. Ф.14 т.2000'!$P$131</definedName>
    <definedName name="ID_1016731" localSheetId="3">'Основной_для печати часть Б'!$F$125</definedName>
    <definedName name="ID_1016732" localSheetId="0">'Основной_1. Ф.14 т.2000'!$Q$131</definedName>
    <definedName name="ID_1016732" localSheetId="3">'Основной_для печати часть Б'!$G$125</definedName>
    <definedName name="ID_1016733" localSheetId="0">'Основной_1. Ф.14 т.2000'!$R$131</definedName>
    <definedName name="ID_1016733" localSheetId="3">'Основной_для печати часть Б'!$H$125</definedName>
    <definedName name="ID_1016734" localSheetId="0">'Основной_1. Ф.14 т.2000'!$U$133</definedName>
    <definedName name="ID_1016734" localSheetId="3">'Основной_для печати часть Б'!$K$134</definedName>
    <definedName name="ID_1016735" localSheetId="0">'Основной_1. Ф.14 т.2000'!$V$133</definedName>
    <definedName name="ID_1016735" localSheetId="3">'Основной_для печати часть Б'!$L$134</definedName>
    <definedName name="ID_1016736" localSheetId="0">'Основной_1. Ф.14 т.2000'!$K$133</definedName>
    <definedName name="ID_1016736" localSheetId="2">'Основной_для печати часть А'!$J$135</definedName>
    <definedName name="ID_1016737" localSheetId="0">'Основной_1. Ф.14 т.2000'!$L$133</definedName>
    <definedName name="ID_1016737" localSheetId="2">'Основной_для печати часть А'!$K$135</definedName>
    <definedName name="ID_1016738" localSheetId="0">'Основной_1. Ф.14 т.2000'!$M$133</definedName>
    <definedName name="ID_1016738" localSheetId="2">'Основной_для печати часть А'!$L$135</definedName>
    <definedName name="ID_1016739" localSheetId="0">'Основной_1. Ф.14 т.2000'!$N$133</definedName>
    <definedName name="ID_1016739" localSheetId="2">'Основной_для печати часть А'!$M$135</definedName>
    <definedName name="ID_1016740" localSheetId="0">'Основной_1. Ф.14 т.2000'!$O$133</definedName>
    <definedName name="ID_1016740" localSheetId="3">'Основной_для печати часть Б'!$E$134</definedName>
    <definedName name="ID_1016741" localSheetId="0">'Основной_1. Ф.14 т.2000'!$P$133</definedName>
    <definedName name="ID_1016741" localSheetId="3">'Основной_для печати часть Б'!$F$134</definedName>
    <definedName name="ID_1016742" localSheetId="0">'Основной_1. Ф.14 т.2000'!$Q$133</definedName>
    <definedName name="ID_1016742" localSheetId="3">'Основной_для печати часть Б'!$G$134</definedName>
    <definedName name="ID_1016743" localSheetId="0">'Основной_1. Ф.14 т.2000'!$R$133</definedName>
    <definedName name="ID_1016743" localSheetId="3">'Основной_для печати часть Б'!$H$134</definedName>
    <definedName name="ID_1016744" localSheetId="0">'Основной_1. Ф.14 т.2000'!$S$133</definedName>
    <definedName name="ID_1016744" localSheetId="3">'Основной_для печати часть Б'!$I$134</definedName>
    <definedName name="ID_1016745" localSheetId="0">'Основной_1. Ф.14 т.2000'!$T$133</definedName>
    <definedName name="ID_1016745" localSheetId="3">'Основной_для печати часть Б'!$J$134</definedName>
    <definedName name="ID_1016746" localSheetId="0">'Основной_1. Ф.14 т.2000'!$S$131</definedName>
    <definedName name="ID_1016746" localSheetId="3">'Основной_для печати часть Б'!$I$125</definedName>
    <definedName name="ID_1016747" localSheetId="0">'Основной_1. Ф.14 т.2000'!$L$239</definedName>
    <definedName name="ID_1016747" localSheetId="2">'Основной_для печати часть А'!$K$242</definedName>
    <definedName name="ID_1016748" localSheetId="0">'Основной_1. Ф.14 т.2000'!$M$239</definedName>
    <definedName name="ID_1016748" localSheetId="2">'Основной_для печати часть А'!$L$242</definedName>
    <definedName name="ID_1016749" localSheetId="0">'Основной_1. Ф.14 т.2000'!$T$238</definedName>
    <definedName name="ID_1016749" localSheetId="3">'Основной_для печати часть Б'!$J$240</definedName>
    <definedName name="ID_1016750" localSheetId="0">'Основной_1. Ф.14 т.2000'!$U$238</definedName>
    <definedName name="ID_1016750" localSheetId="3">'Основной_для печати часть Б'!$K$240</definedName>
    <definedName name="ID_1016751" localSheetId="0">'Основной_1. Ф.14 т.2000'!$V$238</definedName>
    <definedName name="ID_1016751" localSheetId="3">'Основной_для печати часть Б'!$L$240</definedName>
    <definedName name="ID_1016752" localSheetId="0">'Основной_1. Ф.14 т.2000'!$W$238</definedName>
    <definedName name="ID_1016752" localSheetId="3">'Основной_для печати часть Б'!$M$240</definedName>
    <definedName name="ID_1016753" localSheetId="0">'Основной_1. Ф.14 т.2000'!$X$238</definedName>
    <definedName name="ID_1016753" localSheetId="4">'Основной_для печати часть В'!$E$247</definedName>
    <definedName name="ID_1016754" localSheetId="0">'Основной_1. Ф.14 т.2000'!$Y$238</definedName>
    <definedName name="ID_1016754" localSheetId="4">'Основной_для печати часть В'!$F$247</definedName>
    <definedName name="ID_1016755" localSheetId="0">'Основной_1. Ф.14 т.2000'!$Z$238</definedName>
    <definedName name="ID_1016755" localSheetId="4">'Основной_для печати часть В'!$G$247</definedName>
    <definedName name="ID_1016756" localSheetId="0">'Основной_1. Ф.14 т.2000'!$AA$238</definedName>
    <definedName name="ID_1016756" localSheetId="4">'Основной_для печати часть В'!$H$247</definedName>
    <definedName name="ID_1016757" localSheetId="0">'Основной_1. Ф.14 т.2000'!$J$239</definedName>
    <definedName name="ID_1016757" localSheetId="2">'Основной_для печати часть А'!$I$242</definedName>
    <definedName name="ID_1016758" localSheetId="0">'Основной_1. Ф.14 т.2000'!$K$239</definedName>
    <definedName name="ID_1016758" localSheetId="2">'Основной_для печати часть А'!$J$242</definedName>
    <definedName name="ID_1016759" localSheetId="0">'Основной_1. Ф.14 т.2000'!$T$131</definedName>
    <definedName name="ID_1016759" localSheetId="3">'Основной_для печати часть Б'!$J$125</definedName>
    <definedName name="ID_1016760" localSheetId="0">'Основной_1. Ф.14 т.2000'!$U$131</definedName>
    <definedName name="ID_1016760" localSheetId="3">'Основной_для печати часть Б'!$K$125</definedName>
    <definedName name="ID_1016761" localSheetId="0">'Основной_1. Ф.14 т.2000'!$V$131</definedName>
    <definedName name="ID_1016761" localSheetId="3">'Основной_для печати часть Б'!$L$125</definedName>
    <definedName name="ID_1016762" localSheetId="0">'Основной_1. Ф.14 т.2000'!$W$131</definedName>
    <definedName name="ID_1016762" localSheetId="3">'Основной_для печати часть Б'!$M$125</definedName>
    <definedName name="ID_1016763" localSheetId="0">'Основной_1. Ф.14 т.2000'!$X$131</definedName>
    <definedName name="ID_1016763" localSheetId="4">'Основной_для печати часть В'!$E$132</definedName>
    <definedName name="ID_1016764" localSheetId="0">'Основной_1. Ф.14 т.2000'!$Y$131</definedName>
    <definedName name="ID_1016764" localSheetId="4">'Основной_для печати часть В'!$F$132</definedName>
    <definedName name="ID_1016765" localSheetId="0">'Основной_1. Ф.14 т.2000'!$AD$239</definedName>
    <definedName name="ID_1016765" localSheetId="4">'Основной_для печати часть В'!$K$248</definedName>
    <definedName name="ID_1016766" localSheetId="0">'Основной_1. Ф.14 т.2000'!$AE$239</definedName>
    <definedName name="ID_1016766" localSheetId="4">'Основной_для печати часть В'!$L$248</definedName>
    <definedName name="ID_1016767" localSheetId="0">'Основной_1. Ф.14 т.2000'!$T$239</definedName>
    <definedName name="ID_1016767" localSheetId="3">'Основной_для печати часть Б'!$J$241</definedName>
    <definedName name="ID_1016768" localSheetId="0">'Основной_1. Ф.14 т.2000'!$U$239</definedName>
    <definedName name="ID_1016768" localSheetId="3">'Основной_для печати часть Б'!$K$241</definedName>
    <definedName name="ID_1016769" localSheetId="0">'Основной_1. Ф.14 т.2000'!$V$239</definedName>
    <definedName name="ID_1016769" localSheetId="3">'Основной_для печати часть Б'!$L$241</definedName>
    <definedName name="ID_1016770" localSheetId="0">'Основной_1. Ф.14 т.2000'!$W$239</definedName>
    <definedName name="ID_1016770" localSheetId="3">'Основной_для печати часть Б'!$M$241</definedName>
    <definedName name="ID_1016771" localSheetId="0">'Основной_1. Ф.14 т.2000'!$X$239</definedName>
    <definedName name="ID_1016771" localSheetId="4">'Основной_для печати часть В'!$E$248</definedName>
    <definedName name="ID_1016772" localSheetId="0">'Основной_1. Ф.14 т.2000'!$Y$239</definedName>
    <definedName name="ID_1016772" localSheetId="4">'Основной_для печати часть В'!$F$248</definedName>
    <definedName name="ID_1016773" localSheetId="0">'Основной_1. Ф.14 т.2000'!$Z$239</definedName>
    <definedName name="ID_1016773" localSheetId="4">'Основной_для печати часть В'!$G$248</definedName>
    <definedName name="ID_1016774" localSheetId="0">'Основной_1. Ф.14 т.2000'!$AA$239</definedName>
    <definedName name="ID_1016774" localSheetId="4">'Основной_для печати часть В'!$H$248</definedName>
    <definedName name="ID_1016775" localSheetId="0">'Основной_1. Ф.14 т.2000'!$AB$239</definedName>
    <definedName name="ID_1016775" localSheetId="4">'Основной_для печати часть В'!$I$248</definedName>
    <definedName name="ID_1016776" localSheetId="0">'Основной_1. Ф.14 т.2000'!$AC$239</definedName>
    <definedName name="ID_1016776" localSheetId="4">'Основной_для печати часть В'!$J$248</definedName>
    <definedName name="ID_1016777" localSheetId="0">'Основной_1. Ф.14 т.2000'!$X$300</definedName>
    <definedName name="ID_1016777" localSheetId="4">'Основной_для печати часть В'!$E$312</definedName>
    <definedName name="ID_1016778" localSheetId="0">'Основной_1. Ф.14 т.2000'!$Y$300</definedName>
    <definedName name="ID_1016778" localSheetId="4">'Основной_для печати часть В'!$F$312</definedName>
    <definedName name="ID_1016779" localSheetId="0">'Основной_1. Ф.14 т.2000'!$Z$300</definedName>
    <definedName name="ID_1016779" localSheetId="4">'Основной_для печати часть В'!$G$312</definedName>
    <definedName name="ID_1016780" localSheetId="0">'Основной_1. Ф.14 т.2000'!$AA$300</definedName>
    <definedName name="ID_1016780" localSheetId="4">'Основной_для печати часть В'!$H$312</definedName>
    <definedName name="ID_1016781" localSheetId="0">'Основной_1. Ф.14 т.2000'!$AB$300</definedName>
    <definedName name="ID_1016781" localSheetId="4">'Основной_для печати часть В'!$I$312</definedName>
    <definedName name="ID_1016782" localSheetId="0">'Основной_1. Ф.14 т.2000'!$AC$300</definedName>
    <definedName name="ID_1016782" localSheetId="4">'Основной_для печати часть В'!$J$312</definedName>
    <definedName name="ID_1016783" localSheetId="0">'Основной_1. Ф.14 т.2000'!$AD$300</definedName>
    <definedName name="ID_1016783" localSheetId="4">'Основной_для печати часть В'!$K$312</definedName>
    <definedName name="ID_1016784" localSheetId="0">'Основной_1. Ф.14 т.2000'!$AE$300</definedName>
    <definedName name="ID_1016784" localSheetId="4">'Основной_для печати часть В'!$L$312</definedName>
    <definedName name="ID_1016785" localSheetId="0">'Основной_1. Ф.14 т.2000'!$AF$300</definedName>
    <definedName name="ID_1016785" localSheetId="4">'Основной_для печати часть В'!$M$312</definedName>
    <definedName name="ID_1016786" localSheetId="0">'Основной_1. Ф.14 т.2000'!$AG$300</definedName>
    <definedName name="ID_1016786" localSheetId="4">'Основной_для печати часть В'!$N$312</definedName>
    <definedName name="ID_1016787" localSheetId="0">'Основной_1. Ф.14 т.2000'!$AH$300</definedName>
    <definedName name="ID_1016787" localSheetId="4">'Основной_для печати часть В'!$O$312</definedName>
    <definedName name="ID_1016788" localSheetId="0">'Основной_1. Ф.14 т.2000'!$AI$300</definedName>
    <definedName name="ID_1016788" localSheetId="4">'Основной_для печати часть В'!$P$312</definedName>
    <definedName name="ID_1016789" localSheetId="0">'Основной_1. Ф.14 т.2000'!$F$301</definedName>
    <definedName name="ID_1016789" localSheetId="2">'Основной_для печати часть А'!$E$307</definedName>
    <definedName name="ID_1016790" localSheetId="0">'Основной_1. Ф.14 т.2000'!$G$301</definedName>
    <definedName name="ID_1016790" localSheetId="2">'Основной_для печати часть А'!$F$307</definedName>
    <definedName name="ID_1016791" localSheetId="0">'Основной_1. Ф.14 т.2000'!$H$239</definedName>
    <definedName name="ID_1016791" localSheetId="2">'Основной_для печати часть А'!$G$242</definedName>
    <definedName name="ID_1016792" localSheetId="0">'Основной_1. Ф.14 т.2000'!$I$239</definedName>
    <definedName name="ID_1016792" localSheetId="2">'Основной_для печати часть А'!$H$242</definedName>
    <definedName name="ID_1016793" localSheetId="0">'Основной_1. Ф.14 т.2000'!$AB$238</definedName>
    <definedName name="ID_1016793" localSheetId="4">'Основной_для печати часть В'!$I$247</definedName>
    <definedName name="ID_1016794" localSheetId="0">'Основной_1. Ф.14 т.2000'!$AC$238</definedName>
    <definedName name="ID_1016794" localSheetId="4">'Основной_для печати часть В'!$J$247</definedName>
    <definedName name="ID_1016795" localSheetId="0">'Основной_1. Ф.14 т.2000'!$AD$238</definedName>
    <definedName name="ID_1016795" localSheetId="4">'Основной_для печати часть В'!$K$247</definedName>
    <definedName name="ID_1016796" localSheetId="0">'Основной_1. Ф.14 т.2000'!$AE$238</definedName>
    <definedName name="ID_1016796" localSheetId="4">'Основной_для печати часть В'!$L$247</definedName>
    <definedName name="ID_1016797" localSheetId="0">'Основной_1. Ф.14 т.2000'!$AF$238</definedName>
    <definedName name="ID_1016797" localSheetId="4">'Основной_для печати часть В'!$M$247</definedName>
    <definedName name="ID_1016798" localSheetId="0">'Основной_1. Ф.14 т.2000'!$AG$238</definedName>
    <definedName name="ID_1016798" localSheetId="4">'Основной_для печати часть В'!$N$247</definedName>
    <definedName name="ID_1016799" localSheetId="0">'Основной_1. Ф.14 т.2000'!$AH$238</definedName>
    <definedName name="ID_1016799" localSheetId="4">'Основной_для печати часть В'!$O$247</definedName>
    <definedName name="ID_1016800" localSheetId="0">'Основной_1. Ф.14 т.2000'!$AI$238</definedName>
    <definedName name="ID_1016800" localSheetId="4">'Основной_для печати часть В'!$P$247</definedName>
    <definedName name="ID_1016801" localSheetId="0">'Основной_1. Ф.14 т.2000'!$F$239</definedName>
    <definedName name="ID_1016801" localSheetId="2">'Основной_для печати часть А'!$E$242</definedName>
    <definedName name="ID_1016802" localSheetId="0">'Основной_1. Ф.14 т.2000'!$G$239</definedName>
    <definedName name="ID_1016802" localSheetId="2">'Основной_для печати часть А'!$F$242</definedName>
    <definedName name="ID_1016803" localSheetId="0">'Основной_1. Ф.14 т.2000'!$L$238</definedName>
    <definedName name="ID_1016803" localSheetId="2">'Основной_для печати часть А'!$K$241</definedName>
    <definedName name="ID_1016804" localSheetId="0">'Основной_1. Ф.14 т.2000'!$M$238</definedName>
    <definedName name="ID_1016804" localSheetId="2">'Основной_для печати часть А'!$L$241</definedName>
    <definedName name="ID_1016805" localSheetId="0">'Основной_1. Ф.14 т.2000'!$N$238</definedName>
    <definedName name="ID_1016805" localSheetId="2">'Основной_для печати часть А'!$M$241</definedName>
    <definedName name="ID_1016806" localSheetId="0">'Основной_1. Ф.14 т.2000'!$O$238</definedName>
    <definedName name="ID_1016806" localSheetId="3">'Основной_для печати часть Б'!$E$240</definedName>
    <definedName name="ID_1016807" localSheetId="0">'Основной_1. Ф.14 т.2000'!$P$238</definedName>
    <definedName name="ID_1016807" localSheetId="3">'Основной_для печати часть Б'!$F$240</definedName>
    <definedName name="ID_1016808" localSheetId="0">'Основной_1. Ф.14 т.2000'!$Q$238</definedName>
    <definedName name="ID_1016808" localSheetId="3">'Основной_для печати часть Б'!$G$240</definedName>
    <definedName name="ID_1016809" localSheetId="0">'Основной_1. Ф.14 т.2000'!$R$238</definedName>
    <definedName name="ID_1016809" localSheetId="3">'Основной_для печати часть Б'!$H$240</definedName>
    <definedName name="ID_1016810" localSheetId="0">'Основной_1. Ф.14 т.2000'!$S$238</definedName>
    <definedName name="ID_1016810" localSheetId="3">'Основной_для печати часть Б'!$I$240</definedName>
    <definedName name="ID_1016811" localSheetId="0">'Основной_1. Ф.14 т.2000'!$N$239</definedName>
    <definedName name="ID_1016811" localSheetId="2">'Основной_для печати часть А'!$M$242</definedName>
    <definedName name="ID_1016812" localSheetId="0">'Основной_1. Ф.14 т.2000'!$O$239</definedName>
    <definedName name="ID_1016812" localSheetId="3">'Основной_для печати часть Б'!$E$241</definedName>
    <definedName name="ID_1016813" localSheetId="0">'Основной_1. Ф.14 т.2000'!$P$239</definedName>
    <definedName name="ID_1016813" localSheetId="3">'Основной_для печати часть Б'!$F$241</definedName>
    <definedName name="ID_1016814" localSheetId="0">'Основной_1. Ф.14 т.2000'!$Q$239</definedName>
    <definedName name="ID_1016814" localSheetId="3">'Основной_для печати часть Б'!$G$241</definedName>
    <definedName name="ID_1016815" localSheetId="0">'Основной_1. Ф.14 т.2000'!$R$239</definedName>
    <definedName name="ID_1016815" localSheetId="3">'Основной_для печати часть Б'!$H$241</definedName>
    <definedName name="ID_1016816" localSheetId="0">'Основной_1. Ф.14 т.2000'!$S$239</definedName>
    <definedName name="ID_1016816" localSheetId="3">'Основной_для печати часть Б'!$I$241</definedName>
    <definedName name="ID_1016817" localSheetId="0">'Основной_1. Ф.14 т.2000'!$N$57</definedName>
    <definedName name="ID_1016817" localSheetId="2">'Основной_для печати часть А'!$M$55</definedName>
    <definedName name="ID_1016818" localSheetId="0">'Основной_1. Ф.14 т.2000'!$O$57</definedName>
    <definedName name="ID_1016818" localSheetId="3">'Основной_для печати часть Б'!$E$54</definedName>
    <definedName name="ID_1016819" localSheetId="0">'Основной_1. Ф.14 т.2000'!$AA$91</definedName>
    <definedName name="ID_1016819" localSheetId="4">'Основной_для печати часть В'!$H$89</definedName>
    <definedName name="ID_1016820" localSheetId="0">'Основной_1. Ф.14 т.2000'!$AI$56</definedName>
    <definedName name="ID_1016820" localSheetId="4">'Основной_для печати часть В'!$P$53</definedName>
    <definedName name="ID_1016821" localSheetId="0">'Основной_1. Ф.14 т.2000'!$F$57</definedName>
    <definedName name="ID_1016821" localSheetId="2">'Основной_для печати часть А'!$E$55</definedName>
    <definedName name="ID_1016822" localSheetId="0">'Основной_1. Ф.14 т.2000'!$G$57</definedName>
    <definedName name="ID_1016822" localSheetId="2">'Основной_для печати часть А'!$F$55</definedName>
    <definedName name="ID_1016823" localSheetId="0">'Основной_1. Ф.14 т.2000'!$H$57</definedName>
    <definedName name="ID_1016823" localSheetId="2">'Основной_для печати часть А'!$G$55</definedName>
    <definedName name="ID_1016824" localSheetId="0">'Основной_1. Ф.14 т.2000'!$I$57</definedName>
    <definedName name="ID_1016824" localSheetId="2">'Основной_для печати часть А'!$H$55</definedName>
    <definedName name="ID_1016825" localSheetId="0">'Основной_1. Ф.14 т.2000'!$J$57</definedName>
    <definedName name="ID_1016825" localSheetId="2">'Основной_для печати часть А'!$I$55</definedName>
    <definedName name="ID_1016826" localSheetId="0">'Основной_1. Ф.14 т.2000'!$K$57</definedName>
    <definedName name="ID_1016826" localSheetId="2">'Основной_для печати часть А'!$J$55</definedName>
    <definedName name="ID_1016827" localSheetId="0">'Основной_1. Ф.14 т.2000'!$L$57</definedName>
    <definedName name="ID_1016827" localSheetId="2">'Основной_для печати часть А'!$K$55</definedName>
    <definedName name="ID_1016828" localSheetId="0">'Основной_1. Ф.14 т.2000'!$M$57</definedName>
    <definedName name="ID_1016828" localSheetId="2">'Основной_для печати часть А'!$L$55</definedName>
    <definedName name="ID_1016829" localSheetId="0">'Основной_1. Ф.14 т.2000'!$AF$239</definedName>
    <definedName name="ID_1016829" localSheetId="4">'Основной_для печати часть В'!$M$248</definedName>
    <definedName name="ID_1016830" localSheetId="0">'Основной_1. Ф.14 т.2000'!$AG$239</definedName>
    <definedName name="ID_1016830" localSheetId="4">'Основной_для печати часть В'!$N$248</definedName>
    <definedName name="ID_1016831" localSheetId="0">'Основной_1. Ф.14 т.2000'!$AH$239</definedName>
    <definedName name="ID_1016831" localSheetId="4">'Основной_для печати часть В'!$O$248</definedName>
    <definedName name="ID_1016832" localSheetId="0">'Основной_1. Ф.14 т.2000'!$AI$239</definedName>
    <definedName name="ID_1016832" localSheetId="4">'Основной_для печати часть В'!$P$248</definedName>
    <definedName name="ID_1016833" localSheetId="0">'Основной_1. Ф.14 т.2000'!$F$240</definedName>
    <definedName name="ID_1016833" localSheetId="2">'Основной_для печати часть А'!$E$243</definedName>
    <definedName name="ID_1016834" localSheetId="0">'Основной_1. Ф.14 т.2000'!$G$240</definedName>
    <definedName name="ID_1016834" localSheetId="2">'Основной_для печати часть А'!$F$243</definedName>
    <definedName name="ID_1016835" localSheetId="0">'Основной_1. Ф.14 т.2000'!$H$240</definedName>
    <definedName name="ID_1016835" localSheetId="2">'Основной_для печати часть А'!$G$243</definedName>
    <definedName name="ID_1016836" localSheetId="0">'Основной_1. Ф.14 т.2000'!$I$240</definedName>
    <definedName name="ID_1016836" localSheetId="2">'Основной_для печати часть А'!$H$243</definedName>
    <definedName name="ID_1016837" localSheetId="0">'Основной_1. Ф.14 т.2000'!$J$240</definedName>
    <definedName name="ID_1016837" localSheetId="2">'Основной_для печати часть А'!$I$243</definedName>
    <definedName name="ID_1016838" localSheetId="0">'Основной_1. Ф.14 т.2000'!$K$240</definedName>
    <definedName name="ID_1016838" localSheetId="2">'Основной_для печати часть А'!$J$243</definedName>
    <definedName name="ID_1016839" localSheetId="0">'Основной_1. Ф.14 т.2000'!$L$240</definedName>
    <definedName name="ID_1016839" localSheetId="2">'Основной_для печати часть А'!$K$243</definedName>
    <definedName name="ID_1016840" localSheetId="0">'Основной_1. Ф.14 т.2000'!$M$240</definedName>
    <definedName name="ID_1016840" localSheetId="2">'Основной_для печати часть А'!$L$243</definedName>
    <definedName name="ID_1016841" localSheetId="0">'Основной_1. Ф.14 т.2000'!$N$240</definedName>
    <definedName name="ID_1016841" localSheetId="2">'Основной_для печати часть А'!$M$243</definedName>
    <definedName name="ID_1016842" localSheetId="0">'Основной_1. Ф.14 т.2000'!$O$240</definedName>
    <definedName name="ID_1016842" localSheetId="3">'Основной_для печати часть Б'!$E$242</definedName>
    <definedName name="ID_1016843" localSheetId="0">'Основной_1. Ф.14 т.2000'!$P$240</definedName>
    <definedName name="ID_1016843" localSheetId="3">'Основной_для печати часть Б'!$F$242</definedName>
    <definedName name="ID_1016844" localSheetId="0">'Основной_1. Ф.14 т.2000'!$Q$240</definedName>
    <definedName name="ID_1016844" localSheetId="3">'Основной_для печати часть Б'!$G$242</definedName>
    <definedName name="ID_1016845" localSheetId="0">'Основной_1. Ф.14 т.2000'!$R$240</definedName>
    <definedName name="ID_1016845" localSheetId="3">'Основной_для печати часть Б'!$H$242</definedName>
    <definedName name="ID_1016846" localSheetId="0">'Основной_1. Ф.14 т.2000'!$S$240</definedName>
    <definedName name="ID_1016846" localSheetId="3">'Основной_для печати часть Б'!$I$242</definedName>
    <definedName name="ID_1016847" localSheetId="0">'Основной_1. Ф.14 т.2000'!$T$240</definedName>
    <definedName name="ID_1016847" localSheetId="3">'Основной_для печати часть Б'!$J$242</definedName>
    <definedName name="ID_1016848" localSheetId="0">'Основной_1. Ф.14 т.2000'!$P$99</definedName>
    <definedName name="ID_1016848" localSheetId="3">'Основной_для печати часть Б'!$F$101</definedName>
    <definedName name="ID_1016849" localSheetId="0">'Основной_1. Ф.14 т.2000'!$Q$99</definedName>
    <definedName name="ID_1016849" localSheetId="3">'Основной_для печати часть Б'!$G$101</definedName>
    <definedName name="ID_1016850" localSheetId="0">'Основной_1. Ф.14 т.2000'!$AA$47</definedName>
    <definedName name="ID_1016850" localSheetId="4">'Основной_для печати часть В'!$H$47</definedName>
    <definedName name="ID_1016851" localSheetId="0">'Основной_1. Ф.14 т.2000'!$AB$47</definedName>
    <definedName name="ID_1016851" localSheetId="4">'Основной_для печати часть В'!$I$47</definedName>
    <definedName name="ID_1016852" localSheetId="0">'Основной_1. Ф.14 т.2000'!$AC$47</definedName>
    <definedName name="ID_1016852" localSheetId="4">'Основной_для печати часть В'!$J$47</definedName>
    <definedName name="ID_1016853" localSheetId="0">'Основной_1. Ф.14 т.2000'!$AD$47</definedName>
    <definedName name="ID_1016853" localSheetId="4">'Основной_для печати часть В'!$K$47</definedName>
    <definedName name="ID_1016854" localSheetId="0">'Основной_1. Ф.14 т.2000'!$AE$47</definedName>
    <definedName name="ID_1016854" localSheetId="4">'Основной_для печати часть В'!$L$47</definedName>
    <definedName name="ID_1016855" localSheetId="0">'Основной_1. Ф.14 т.2000'!$AF$47</definedName>
    <definedName name="ID_1016855" localSheetId="4">'Основной_для печати часть В'!$M$47</definedName>
    <definedName name="ID_1016856" localSheetId="0">'Основной_1. Ф.14 т.2000'!$AG$47</definedName>
    <definedName name="ID_1016856" localSheetId="4">'Основной_для печати часть В'!$N$47</definedName>
    <definedName name="ID_1016857" localSheetId="0">'Основной_1. Ф.14 т.2000'!$M$99</definedName>
    <definedName name="ID_1016857" localSheetId="2">'Основной_для печати часть А'!$L$102</definedName>
    <definedName name="ID_1016858" localSheetId="0">'Основной_1. Ф.14 т.2000'!$N$99</definedName>
    <definedName name="ID_1016858" localSheetId="2">'Основной_для печати часть А'!$M$102</definedName>
    <definedName name="ID_1016859" localSheetId="0">'Основной_1. Ф.14 т.2000'!$O$99</definedName>
    <definedName name="ID_1016859" localSheetId="3">'Основной_для печати часть Б'!$E$101</definedName>
    <definedName name="ID_1016860" localSheetId="0">'Основной_1. Ф.14 т.2000'!$X$10</definedName>
    <definedName name="ID_1016860" localSheetId="4">'Основной_для печати часть В'!$E$10</definedName>
    <definedName name="ID_1016861" localSheetId="0">'Основной_1. Ф.14 т.2000'!$Y$10</definedName>
    <definedName name="ID_1016861" localSheetId="4">'Основной_для печати часть В'!$F$10</definedName>
    <definedName name="ID_1016862" localSheetId="0">'Основной_1. Ф.14 т.2000'!$Z$10</definedName>
    <definedName name="ID_1016862" localSheetId="4">'Основной_для печати часть В'!$G$10</definedName>
    <definedName name="ID_1016863" localSheetId="0">'Основной_1. Ф.14 т.2000'!$AA$10</definedName>
    <definedName name="ID_1016863" localSheetId="4">'Основной_для печати часть В'!$H$10</definedName>
    <definedName name="ID_1016864" localSheetId="0">'Основной_1. Ф.14 т.2000'!$AB$10</definedName>
    <definedName name="ID_1016864" localSheetId="4">'Основной_для печати часть В'!$I$10</definedName>
    <definedName name="ID_1016865" localSheetId="0">'Основной_1. Ф.14 т.2000'!$AC$10</definedName>
    <definedName name="ID_1016865" localSheetId="4">'Основной_для печати часть В'!$J$10</definedName>
    <definedName name="ID_1016866" localSheetId="0">'Основной_1. Ф.14 т.2000'!$AD$10</definedName>
    <definedName name="ID_1016866" localSheetId="4">'Основной_для печати часть В'!$K$10</definedName>
    <definedName name="ID_1016867" localSheetId="0">'Основной_1. Ф.14 т.2000'!$AE$10</definedName>
    <definedName name="ID_1016867" localSheetId="4">'Основной_для печати часть В'!$L$10</definedName>
    <definedName name="ID_1016868" localSheetId="0">'Основной_1. Ф.14 т.2000'!$AF$10</definedName>
    <definedName name="ID_1016868" localSheetId="4">'Основной_для печати часть В'!$M$10</definedName>
    <definedName name="ID_1016869" localSheetId="0">'Основной_1. Ф.14 т.2000'!$AG$10</definedName>
    <definedName name="ID_1016869" localSheetId="4">'Основной_для печати часть В'!$N$10</definedName>
    <definedName name="ID_1016870" localSheetId="0">'Основной_1. Ф.14 т.2000'!$AH$10</definedName>
    <definedName name="ID_1016870" localSheetId="4">'Основной_для печати часть В'!$O$10</definedName>
    <definedName name="ID_1016871" localSheetId="0">'Основной_1. Ф.14 т.2000'!$AI$10</definedName>
    <definedName name="ID_1016871" localSheetId="4">'Основной_для печати часть В'!$P$10</definedName>
    <definedName name="ID_1016872" localSheetId="0">'Основной_1. Ф.14 т.2000'!$F$11</definedName>
    <definedName name="ID_1016872" localSheetId="2">'Основной_для печати часть А'!$E$12</definedName>
    <definedName name="ID_1016873" localSheetId="0">'Основной_1. Ф.14 т.2000'!$Z$33</definedName>
    <definedName name="ID_1016873" localSheetId="4">'Основной_для печати часть В'!$G$31</definedName>
    <definedName name="ID_1016874" localSheetId="0">'Основной_1. Ф.14 т.2000'!$AA$33</definedName>
    <definedName name="ID_1016874" localSheetId="4">'Основной_для печати часть В'!$H$31</definedName>
    <definedName name="ID_1016875" localSheetId="0">'Основной_1. Ф.14 т.2000'!$AB$240</definedName>
    <definedName name="ID_1016875" localSheetId="4">'Основной_для печати часть В'!$I$249</definedName>
    <definedName name="ID_1016876" localSheetId="0">'Основной_1. Ф.14 т.2000'!$AC$240</definedName>
    <definedName name="ID_1016876" localSheetId="4">'Основной_для печати часть В'!$J$249</definedName>
    <definedName name="ID_1016877" localSheetId="0">'Основной_1. Ф.14 т.2000'!$AD$240</definedName>
    <definedName name="ID_1016877" localSheetId="4">'Основной_для печати часть В'!$K$249</definedName>
    <definedName name="ID_1016878" localSheetId="0">'Основной_1. Ф.14 т.2000'!$AE$240</definedName>
    <definedName name="ID_1016878" localSheetId="4">'Основной_для печати часть В'!$L$249</definedName>
    <definedName name="ID_1016879" localSheetId="0">'Основной_1. Ф.14 т.2000'!$AF$240</definedName>
    <definedName name="ID_1016879" localSheetId="4">'Основной_для печати часть В'!$M$249</definedName>
    <definedName name="ID_1016880" localSheetId="0">'Основной_1. Ф.14 т.2000'!$AG$240</definedName>
    <definedName name="ID_1016880" localSheetId="4">'Основной_для печати часть В'!$N$249</definedName>
    <definedName name="ID_1016881" localSheetId="0">'Основной_1. Ф.14 т.2000'!$AH$240</definedName>
    <definedName name="ID_1016881" localSheetId="4">'Основной_для печати часть В'!$O$249</definedName>
    <definedName name="ID_1016882" localSheetId="0">'Основной_1. Ф.14 т.2000'!$AI$240</definedName>
    <definedName name="ID_1016882" localSheetId="4">'Основной_для печати часть В'!$P$249</definedName>
    <definedName name="ID_1016883" localSheetId="0">'Основной_1. Ф.14 т.2000'!$F$241</definedName>
    <definedName name="ID_1016883" localSheetId="2">'Основной_для печати часть А'!$E$244</definedName>
    <definedName name="ID_1016884" localSheetId="0">'Основной_1. Ф.14 т.2000'!$G$241</definedName>
    <definedName name="ID_1016884" localSheetId="2">'Основной_для печати часть А'!$F$244</definedName>
    <definedName name="ID_1016885" localSheetId="0">'Основной_1. Ф.14 т.2000'!$H$241</definedName>
    <definedName name="ID_1016885" localSheetId="2">'Основной_для печати часть А'!$G$244</definedName>
    <definedName name="ID_1016886" localSheetId="0">'Основной_1. Ф.14 т.2000'!$I$241</definedName>
    <definedName name="ID_1016886" localSheetId="2">'Основной_для печати часть А'!$H$244</definedName>
    <definedName name="ID_1016887" localSheetId="0">'Основной_1. Ф.14 т.2000'!$AI$99</definedName>
    <definedName name="ID_1016887" localSheetId="4">'Основной_для печати часть В'!$P$101</definedName>
    <definedName name="ID_1016888" localSheetId="0">'Основной_1. Ф.14 т.2000'!$F$103</definedName>
    <definedName name="ID_1016888" localSheetId="2">'Основной_для печати часть А'!$E$105</definedName>
    <definedName name="ID_1016889" localSheetId="0">'Основной_1. Ф.14 т.2000'!$AH$43</definedName>
    <definedName name="ID_1016889" localSheetId="4">'Основной_для печати часть В'!$O$45</definedName>
    <definedName name="ID_1016890" localSheetId="0">'Основной_1. Ф.14 т.2000'!$AI$43</definedName>
    <definedName name="ID_1016890" localSheetId="4">'Основной_для печати часть В'!$P$45</definedName>
    <definedName name="ID_1016891" localSheetId="0">'Основной_1. Ф.14 т.2000'!$F$47</definedName>
    <definedName name="ID_1016891" localSheetId="2">'Основной_для печати часть А'!$E$48</definedName>
    <definedName name="ID_1016892" localSheetId="0">'Основной_1. Ф.14 т.2000'!$G$47</definedName>
    <definedName name="ID_1016892" localSheetId="2">'Основной_для печати часть А'!$F$48</definedName>
    <definedName name="ID_1016893" localSheetId="0">'Основной_1. Ф.14 т.2000'!$H$47</definedName>
    <definedName name="ID_1016893" localSheetId="2">'Основной_для печати часть А'!$G$48</definedName>
    <definedName name="ID_1016894" localSheetId="0">'Основной_1. Ф.14 т.2000'!$I$47</definedName>
    <definedName name="ID_1016894" localSheetId="2">'Основной_для печати часть А'!$H$48</definedName>
    <definedName name="ID_1016895" localSheetId="0">'Основной_1. Ф.14 т.2000'!$J$47</definedName>
    <definedName name="ID_1016895" localSheetId="2">'Основной_для печати часть А'!$I$48</definedName>
    <definedName name="ID_1016896" localSheetId="0">'Основной_1. Ф.14 т.2000'!$K$47</definedName>
    <definedName name="ID_1016896" localSheetId="2">'Основной_для печати часть А'!$J$48</definedName>
    <definedName name="ID_1016897" localSheetId="0">'Основной_1. Ф.14 т.2000'!$L$47</definedName>
    <definedName name="ID_1016897" localSheetId="2">'Основной_для печати часть А'!$K$48</definedName>
    <definedName name="ID_1016898" localSheetId="0">'Основной_1. Ф.14 т.2000'!$M$47</definedName>
    <definedName name="ID_1016898" localSheetId="2">'Основной_для печати часть А'!$L$48</definedName>
    <definedName name="ID_1016899" localSheetId="0">'Основной_1. Ф.14 т.2000'!$N$47</definedName>
    <definedName name="ID_1016899" localSheetId="2">'Основной_для печати часть А'!$M$48</definedName>
    <definedName name="ID_1016900" localSheetId="0">'Основной_1. Ф.14 т.2000'!$O$47</definedName>
    <definedName name="ID_1016900" localSheetId="3">'Основной_для печати часть Б'!$E$47</definedName>
    <definedName name="ID_1016901" localSheetId="0">'Основной_1. Ф.14 т.2000'!$P$47</definedName>
    <definedName name="ID_1016901" localSheetId="3">'Основной_для печати часть Б'!$F$47</definedName>
    <definedName name="ID_1016902" localSheetId="0">'Основной_1. Ф.14 т.2000'!$Q$47</definedName>
    <definedName name="ID_1016902" localSheetId="3">'Основной_для печати часть Б'!$G$47</definedName>
    <definedName name="ID_1016903" localSheetId="0">'Основной_1. Ф.14 т.2000'!$R$47</definedName>
    <definedName name="ID_1016903" localSheetId="3">'Основной_для печати часть Б'!$H$47</definedName>
    <definedName name="ID_1016904" localSheetId="0">'Основной_1. Ф.14 т.2000'!$S$47</definedName>
    <definedName name="ID_1016904" localSheetId="3">'Основной_для печати часть Б'!$I$47</definedName>
    <definedName name="ID_1016905" localSheetId="0">'Основной_1. Ф.14 т.2000'!$T$47</definedName>
    <definedName name="ID_1016905" localSheetId="3">'Основной_для печати часть Б'!$J$47</definedName>
    <definedName name="ID_1016906" localSheetId="0">'Основной_1. Ф.14 т.2000'!$U$47</definedName>
    <definedName name="ID_1016906" localSheetId="3">'Основной_для печати часть Б'!$K$47</definedName>
    <definedName name="ID_1016907" localSheetId="0">'Основной_1. Ф.14 т.2000'!$V$47</definedName>
    <definedName name="ID_1016907" localSheetId="3">'Основной_для печати часть Б'!$L$47</definedName>
    <definedName name="ID_1016908" localSheetId="0">'Основной_1. Ф.14 т.2000'!$W$47</definedName>
    <definedName name="ID_1016908" localSheetId="3">'Основной_для печати часть Б'!$M$47</definedName>
    <definedName name="ID_1016909" localSheetId="0">'Основной_1. Ф.14 т.2000'!$X$47</definedName>
    <definedName name="ID_1016909" localSheetId="4">'Основной_для печати часть В'!$E$47</definedName>
    <definedName name="ID_1016910" localSheetId="0">'Основной_1. Ф.14 т.2000'!$Y$47</definedName>
    <definedName name="ID_1016910" localSheetId="4">'Основной_для печати часть В'!$F$47</definedName>
    <definedName name="ID_1016911" localSheetId="0">'Основной_1. Ф.14 т.2000'!$Z$47</definedName>
    <definedName name="ID_1016911" localSheetId="4">'Основной_для печати часть В'!$G$47</definedName>
    <definedName name="ID_1016912" localSheetId="0">'Основной_1. Ф.14 т.2000'!$R$99</definedName>
    <definedName name="ID_1016912" localSheetId="3">'Основной_для печати часть Б'!$H$101</definedName>
    <definedName name="ID_1016913" localSheetId="0">'Основной_1. Ф.14 т.2000'!$S$99</definedName>
    <definedName name="ID_1016913" localSheetId="3">'Основной_для печати часть Б'!$I$101</definedName>
    <definedName name="ID_1016914" localSheetId="0">'Основной_1. Ф.14 т.2000'!$T$99</definedName>
    <definedName name="ID_1016914" localSheetId="3">'Основной_для печати часть Б'!$J$101</definedName>
    <definedName name="ID_1016915" localSheetId="0">'Основной_1. Ф.14 т.2000'!$U$99</definedName>
    <definedName name="ID_1016915" localSheetId="3">'Основной_для печати часть Б'!$K$101</definedName>
    <definedName name="ID_1016916" localSheetId="0">'Основной_1. Ф.14 т.2000'!$V$99</definedName>
    <definedName name="ID_1016916" localSheetId="3">'Основной_для печати часть Б'!$L$101</definedName>
    <definedName name="ID_1016917" localSheetId="0">'Основной_1. Ф.14 т.2000'!$W$99</definedName>
    <definedName name="ID_1016917" localSheetId="3">'Основной_для печати часть Б'!$M$101</definedName>
    <definedName name="ID_1016918" localSheetId="0">'Основной_1. Ф.14 т.2000'!$X$99</definedName>
    <definedName name="ID_1016918" localSheetId="4">'Основной_для печати часть В'!$E$101</definedName>
    <definedName name="ID_1016919" localSheetId="0">'Основной_1. Ф.14 т.2000'!$Y$99</definedName>
    <definedName name="ID_1016919" localSheetId="4">'Основной_для печати часть В'!$F$101</definedName>
    <definedName name="ID_1016920" localSheetId="0">'Основной_1. Ф.14 т.2000'!$Z$99</definedName>
    <definedName name="ID_1016920" localSheetId="4">'Основной_для печати часть В'!$G$101</definedName>
    <definedName name="ID_1016921" localSheetId="0">'Основной_1. Ф.14 т.2000'!$AA$99</definedName>
    <definedName name="ID_1016921" localSheetId="4">'Основной_для печати часть В'!$H$101</definedName>
    <definedName name="ID_1016922" localSheetId="0">'Основной_1. Ф.14 т.2000'!$AB$99</definedName>
    <definedName name="ID_1016922" localSheetId="4">'Основной_для печати часть В'!$I$101</definedName>
    <definedName name="ID_1016923" localSheetId="0">'Основной_1. Ф.14 т.2000'!$AC$99</definedName>
    <definedName name="ID_1016923" localSheetId="4">'Основной_для печати часть В'!$J$101</definedName>
    <definedName name="ID_1016924" localSheetId="0">'Основной_1. Ф.14 т.2000'!$AD$99</definedName>
    <definedName name="ID_1016924" localSheetId="4">'Основной_для печати часть В'!$K$101</definedName>
    <definedName name="ID_1016925" localSheetId="0">'Основной_1. Ф.14 т.2000'!$AE$99</definedName>
    <definedName name="ID_1016925" localSheetId="4">'Основной_для печати часть В'!$L$101</definedName>
    <definedName name="ID_1016926" localSheetId="0">'Основной_1. Ф.14 т.2000'!$AF$99</definedName>
    <definedName name="ID_1016926" localSheetId="4">'Основной_для печати часть В'!$M$101</definedName>
    <definedName name="ID_1016927" localSheetId="0">'Основной_1. Ф.14 т.2000'!$AG$99</definedName>
    <definedName name="ID_1016927" localSheetId="4">'Основной_для печати часть В'!$N$101</definedName>
    <definedName name="ID_1016928" localSheetId="0">'Основной_1. Ф.14 т.2000'!$AH$99</definedName>
    <definedName name="ID_1016928" localSheetId="4">'Основной_для печати часть В'!$O$101</definedName>
    <definedName name="ID_1016929" localSheetId="0">'Основной_1. Ф.14 т.2000'!$L$182</definedName>
    <definedName name="ID_1016929" localSheetId="2">'Основной_для печати часть А'!$K$182</definedName>
    <definedName name="ID_1016930" localSheetId="0">'Основной_1. Ф.14 т.2000'!$M$182</definedName>
    <definedName name="ID_1016930" localSheetId="2">'Основной_для печати часть А'!$L$182</definedName>
    <definedName name="ID_1016931" localSheetId="0">'Основной_1. Ф.14 т.2000'!$T$181</definedName>
    <definedName name="ID_1016931" localSheetId="3">'Основной_для печати часть Б'!$J$180</definedName>
    <definedName name="ID_1016932" localSheetId="0">'Основной_1. Ф.14 т.2000'!$U$181</definedName>
    <definedName name="ID_1016932" localSheetId="3">'Основной_для печати часть Б'!$K$180</definedName>
    <definedName name="ID_1016933" localSheetId="0">'Основной_1. Ф.14 т.2000'!$V$181</definedName>
    <definedName name="ID_1016933" localSheetId="3">'Основной_для печати часть Б'!$L$180</definedName>
    <definedName name="ID_1016934" localSheetId="0">'Основной_1. Ф.14 т.2000'!$W$181</definedName>
    <definedName name="ID_1016934" localSheetId="3">'Основной_для печати часть Б'!$M$180</definedName>
    <definedName name="ID_1016935" localSheetId="0">'Основной_1. Ф.14 т.2000'!$X$181</definedName>
    <definedName name="ID_1016935" localSheetId="4">'Основной_для печати часть В'!$E$180</definedName>
    <definedName name="ID_1016936" localSheetId="0">'Основной_1. Ф.14 т.2000'!$Y$181</definedName>
    <definedName name="ID_1016936" localSheetId="4">'Основной_для печати часть В'!$F$180</definedName>
    <definedName name="ID_1016937" localSheetId="0">'Основной_1. Ф.14 т.2000'!$Z$181</definedName>
    <definedName name="ID_1016937" localSheetId="4">'Основной_для печати часть В'!$G$180</definedName>
    <definedName name="ID_1016938" localSheetId="0">'Основной_1. Ф.14 т.2000'!$I$182</definedName>
    <definedName name="ID_1016938" localSheetId="2">'Основной_для печати часть А'!$H$182</definedName>
    <definedName name="ID_1016939" localSheetId="0">'Основной_1. Ф.14 т.2000'!$J$182</definedName>
    <definedName name="ID_1016939" localSheetId="2">'Основной_для печати часть А'!$I$182</definedName>
    <definedName name="ID_1016940" localSheetId="0">'Основной_1. Ф.14 т.2000'!$K$182</definedName>
    <definedName name="ID_1016940" localSheetId="2">'Основной_для печати часть А'!$J$182</definedName>
    <definedName name="ID_1016941" localSheetId="0">'Основной_1. Ф.14 т.2000'!$AD$177</definedName>
    <definedName name="ID_1016941" localSheetId="4">'Основной_для печати часть В'!$K$177</definedName>
    <definedName name="ID_1016942" localSheetId="0">'Основной_1. Ф.14 т.2000'!$AE$177</definedName>
    <definedName name="ID_1016942" localSheetId="4">'Основной_для печати часть В'!$L$177</definedName>
    <definedName name="ID_1016943" localSheetId="0">'Основной_1. Ф.14 т.2000'!$AF$177</definedName>
    <definedName name="ID_1016943" localSheetId="4">'Основной_для печати часть В'!$M$177</definedName>
    <definedName name="ID_1016944" localSheetId="0">'Основной_1. Ф.14 т.2000'!$AG$177</definedName>
    <definedName name="ID_1016944" localSheetId="4">'Основной_для печати часть В'!$N$177</definedName>
    <definedName name="ID_1016945" localSheetId="0">'Основной_1. Ф.14 т.2000'!$AH$177</definedName>
    <definedName name="ID_1016945" localSheetId="4">'Основной_для печати часть В'!$O$177</definedName>
    <definedName name="ID_1016946" localSheetId="0">'Основной_1. Ф.14 т.2000'!$AI$177</definedName>
    <definedName name="ID_1016946" localSheetId="4">'Основной_для печати часть В'!$P$177</definedName>
    <definedName name="ID_1016947" localSheetId="0">'Основной_1. Ф.14 т.2000'!$H$27</definedName>
    <definedName name="ID_1016947" localSheetId="2">'Основной_для печати часть А'!$G$26</definedName>
    <definedName name="ID_1016948" localSheetId="0">'Основной_1. Ф.14 т.2000'!$I$27</definedName>
    <definedName name="ID_1016948" localSheetId="2">'Основной_для печати часть А'!$H$26</definedName>
    <definedName name="ID_1016949" localSheetId="0">'Основной_1. Ф.14 т.2000'!$P$26</definedName>
    <definedName name="ID_1016949" localSheetId="3">'Основной_для печати часть Б'!$F$24</definedName>
    <definedName name="ID_1016950" localSheetId="0">'Основной_1. Ф.14 т.2000'!$Q$26</definedName>
    <definedName name="ID_1016950" localSheetId="3">'Основной_для печати часть Б'!$G$24</definedName>
    <definedName name="ID_1016951" localSheetId="0">'Основной_1. Ф.14 т.2000'!$R$26</definedName>
    <definedName name="ID_1016951" localSheetId="3">'Основной_для печати часть Б'!$H$24</definedName>
    <definedName name="ID_1016952" localSheetId="0">'Основной_1. Ф.14 т.2000'!$S$26</definedName>
    <definedName name="ID_1016952" localSheetId="3">'Основной_для печати часть Б'!$I$24</definedName>
    <definedName name="ID_1016953" localSheetId="0">'Основной_1. Ф.14 т.2000'!$T$26</definedName>
    <definedName name="ID_1016953" localSheetId="3">'Основной_для печати часть Б'!$J$24</definedName>
    <definedName name="ID_1016954" localSheetId="0">'Основной_1. Ф.14 т.2000'!$U$26</definedName>
    <definedName name="ID_1016954" localSheetId="3">'Основной_для печати часть Б'!$K$24</definedName>
    <definedName name="ID_1016955" localSheetId="0">'Основной_1. Ф.14 т.2000'!$V$26</definedName>
    <definedName name="ID_1016955" localSheetId="3">'Основной_для печати часть Б'!$L$24</definedName>
    <definedName name="ID_1016956" localSheetId="0">'Основной_1. Ф.14 т.2000'!$AI$26</definedName>
    <definedName name="ID_1016956" localSheetId="4">'Основной_для печати часть В'!$P$24</definedName>
    <definedName name="ID_1016957" localSheetId="0">'Основной_1. Ф.14 т.2000'!$F$27</definedName>
    <definedName name="ID_1016957" localSheetId="2">'Основной_для печати часть А'!$E$26</definedName>
    <definedName name="ID_1016958" localSheetId="0">'Основной_1. Ф.14 т.2000'!$G$27</definedName>
    <definedName name="ID_1016958" localSheetId="2">'Основной_для печати часть А'!$F$26</definedName>
    <definedName name="ID_1016959" localSheetId="0">'Основной_1. Ф.14 т.2000'!$F$181</definedName>
    <definedName name="ID_1016959" localSheetId="2">'Основной_для печати часть А'!$E$181</definedName>
    <definedName name="ID_1016960" localSheetId="0">'Основной_1. Ф.14 т.2000'!$Q$304</definedName>
    <definedName name="ID_1016960" localSheetId="3">'Основной_для печати часть Б'!$G$308</definedName>
    <definedName name="ID_1016961" localSheetId="0">'Основной_1. Ф.14 т.2000'!$R$304</definedName>
    <definedName name="ID_1016961" localSheetId="3">'Основной_для печати часть Б'!$H$308</definedName>
    <definedName name="ID_1016962" localSheetId="0">'Основной_1. Ф.14 т.2000'!$S$304</definedName>
    <definedName name="ID_1016962" localSheetId="3">'Основной_для печати часть Б'!$I$308</definedName>
    <definedName name="ID_1016963" localSheetId="0">'Основной_1. Ф.14 т.2000'!$T$304</definedName>
    <definedName name="ID_1016963" localSheetId="3">'Основной_для печати часть Б'!$J$308</definedName>
    <definedName name="ID_1016964" localSheetId="0">'Основной_1. Ф.14 т.2000'!$U$304</definedName>
    <definedName name="ID_1016964" localSheetId="3">'Основной_для печати часть Б'!$K$308</definedName>
    <definedName name="ID_1016965" localSheetId="0">'Основной_1. Ф.14 т.2000'!$V$304</definedName>
    <definedName name="ID_1016965" localSheetId="3">'Основной_для печати часть Б'!$L$308</definedName>
    <definedName name="ID_1016966" localSheetId="0">'Основной_1. Ф.14 т.2000'!$W$304</definedName>
    <definedName name="ID_1016966" localSheetId="3">'Основной_для печати часть Б'!$M$308</definedName>
    <definedName name="ID_1016967" localSheetId="0">'Основной_1. Ф.14 т.2000'!$X$304</definedName>
    <definedName name="ID_1016967" localSheetId="4">'Основной_для печати часть В'!$E$315</definedName>
    <definedName name="ID_1016968" localSheetId="0">'Основной_1. Ф.14 т.2000'!$Y$304</definedName>
    <definedName name="ID_1016968" localSheetId="4">'Основной_для печати часть В'!$F$315</definedName>
    <definedName name="ID_1016969" localSheetId="0">'Основной_1. Ф.14 т.2000'!$Z$304</definedName>
    <definedName name="ID_1016969" localSheetId="4">'Основной_для печати часть В'!$G$315</definedName>
    <definedName name="ID_1016970" localSheetId="0">'Основной_1. Ф.14 т.2000'!$AA$304</definedName>
    <definedName name="ID_1016970" localSheetId="4">'Основной_для печати часть В'!$H$315</definedName>
    <definedName name="ID_1016971" localSheetId="0">'Основной_1. Ф.14 т.2000'!$AF$27</definedName>
    <definedName name="ID_1016971" localSheetId="4">'Основной_для печати часть В'!$M$25</definedName>
    <definedName name="ID_1016972" localSheetId="0">'Основной_1. Ф.14 т.2000'!$AG$27</definedName>
    <definedName name="ID_1016972" localSheetId="4">'Основной_для печати часть В'!$N$25</definedName>
    <definedName name="ID_1016973" localSheetId="0">'Основной_1. Ф.14 т.2000'!$V$27</definedName>
    <definedName name="ID_1016973" localSheetId="3">'Основной_для печати часть Б'!$L$25</definedName>
    <definedName name="ID_1016974" localSheetId="0">'Основной_1. Ф.14 т.2000'!$W$27</definedName>
    <definedName name="ID_1016974" localSheetId="3">'Основной_для печати часть Б'!$M$25</definedName>
    <definedName name="ID_1016975" localSheetId="0">'Основной_1. Ф.14 т.2000'!$X$27</definedName>
    <definedName name="ID_1016975" localSheetId="4">'Основной_для печати часть В'!$E$25</definedName>
    <definedName name="ID_1016976" localSheetId="0">'Основной_1. Ф.14 т.2000'!$Y$27</definedName>
    <definedName name="ID_1016976" localSheetId="4">'Основной_для печати часть В'!$F$25</definedName>
    <definedName name="ID_1016977" localSheetId="0">'Основной_1. Ф.14 т.2000'!$Z$27</definedName>
    <definedName name="ID_1016977" localSheetId="4">'Основной_для печати часть В'!$G$25</definedName>
    <definedName name="ID_1016978" localSheetId="0">'Основной_1. Ф.14 т.2000'!$AA$27</definedName>
    <definedName name="ID_1016978" localSheetId="4">'Основной_для печати часть В'!$H$25</definedName>
    <definedName name="ID_1016979" localSheetId="0">'Основной_1. Ф.14 т.2000'!$AB$27</definedName>
    <definedName name="ID_1016979" localSheetId="4">'Основной_для печати часть В'!$I$25</definedName>
    <definedName name="ID_1016980" localSheetId="0">'Основной_1. Ф.14 т.2000'!$AC$27</definedName>
    <definedName name="ID_1016980" localSheetId="4">'Основной_для печати часть В'!$J$25</definedName>
    <definedName name="ID_1016981" localSheetId="0">'Основной_1. Ф.14 т.2000'!$AD$27</definedName>
    <definedName name="ID_1016981" localSheetId="4">'Основной_для печати часть В'!$K$25</definedName>
    <definedName name="ID_1016982" localSheetId="0">'Основной_1. Ф.14 т.2000'!$AE$27</definedName>
    <definedName name="ID_1016982" localSheetId="4">'Основной_для печати часть В'!$L$25</definedName>
    <definedName name="ID_1016983" localSheetId="0">'Основной_1. Ф.14 т.2000'!$R$218</definedName>
    <definedName name="ID_1016983" localSheetId="3">'Основной_для печати часть Б'!$H$218</definedName>
    <definedName name="ID_1016984" localSheetId="0">'Основной_1. Ф.14 т.2000'!$S$218</definedName>
    <definedName name="ID_1016984" localSheetId="3">'Основной_для печати часть Б'!$I$218</definedName>
    <definedName name="ID_1016985" localSheetId="0">'Основной_1. Ф.14 т.2000'!$T$218</definedName>
    <definedName name="ID_1016985" localSheetId="3">'Основной_для печати часть Б'!$J$218</definedName>
    <definedName name="ID_1016986" localSheetId="0">'Основной_1. Ф.14 т.2000'!$U$218</definedName>
    <definedName name="ID_1016986" localSheetId="3">'Основной_для печати часть Б'!$K$218</definedName>
    <definedName name="ID_1016987" localSheetId="0">'Основной_1. Ф.14 т.2000'!$V$218</definedName>
    <definedName name="ID_1016987" localSheetId="3">'Основной_для печати часть Б'!$L$218</definedName>
    <definedName name="ID_1016988" localSheetId="0">'Основной_1. Ф.14 т.2000'!$W$218</definedName>
    <definedName name="ID_1016988" localSheetId="3">'Основной_для печати часть Б'!$M$218</definedName>
    <definedName name="ID_1016989" localSheetId="0">'Основной_1. Ф.14 т.2000'!$I$218</definedName>
    <definedName name="ID_1016989" localSheetId="2">'Основной_для печати часть А'!$H$219</definedName>
    <definedName name="ID_1016990" localSheetId="0">'Основной_1. Ф.14 т.2000'!$J$218</definedName>
    <definedName name="ID_1016990" localSheetId="2">'Основной_для печати часть А'!$I$219</definedName>
    <definedName name="ID_1016991" localSheetId="0">'Основной_1. Ф.14 т.2000'!$K$218</definedName>
    <definedName name="ID_1016991" localSheetId="2">'Основной_для печати часть А'!$J$219</definedName>
    <definedName name="ID_1016992" localSheetId="0">'Основной_1. Ф.14 т.2000'!$L$218</definedName>
    <definedName name="ID_1016992" localSheetId="2">'Основной_для печати часть А'!$K$219</definedName>
    <definedName name="ID_1016993" localSheetId="0">'Основной_1. Ф.14 т.2000'!$M$218</definedName>
    <definedName name="ID_1016993" localSheetId="2">'Основной_для печати часть А'!$L$219</definedName>
    <definedName name="ID_1016994" localSheetId="0">'Основной_1. Ф.14 т.2000'!$Z$218</definedName>
    <definedName name="ID_1016994" localSheetId="4">'Основной_для печати часть В'!$G$225</definedName>
    <definedName name="ID_1016995" localSheetId="0">'Основной_1. Ф.14 т.2000'!$AA$218</definedName>
    <definedName name="ID_1016995" localSheetId="4">'Основной_для печати часть В'!$H$225</definedName>
    <definedName name="ID_1016996" localSheetId="0">'Основной_1. Ф.14 т.2000'!$AB$218</definedName>
    <definedName name="ID_1016996" localSheetId="4">'Основной_для печати часть В'!$I$225</definedName>
    <definedName name="ID_1016997" localSheetId="0">'Основной_1. Ф.14 т.2000'!$AC$218</definedName>
    <definedName name="ID_1016997" localSheetId="4">'Основной_для печати часть В'!$J$225</definedName>
    <definedName name="ID_1016998" localSheetId="0">'Основной_1. Ф.14 т.2000'!$AD$218</definedName>
    <definedName name="ID_1016998" localSheetId="4">'Основной_для печати часть В'!$K$225</definedName>
    <definedName name="ID_1016999" localSheetId="0">'Основной_1. Ф.14 т.2000'!$AE$218</definedName>
    <definedName name="ID_1016999" localSheetId="4">'Основной_для печати часть В'!$L$225</definedName>
    <definedName name="ID_1017000" localSheetId="0">'Основной_1. Ф.14 т.2000'!$AF$26</definedName>
    <definedName name="ID_1017000" localSheetId="4">'Основной_для печати часть В'!$M$24</definedName>
    <definedName name="ID_1017001" localSheetId="0">'Основной_1. Ф.14 т.2000'!$F$26</definedName>
    <definedName name="ID_1017001" localSheetId="2">'Основной_для печати часть А'!$E$25</definedName>
    <definedName name="ID_1017002" localSheetId="0">'Основной_1. Ф.14 т.2000'!$G$26</definedName>
    <definedName name="ID_1017002" localSheetId="2">'Основной_для печати часть А'!$F$25</definedName>
    <definedName name="ID_1017003" localSheetId="0">'Основной_1. Ф.14 т.2000'!$H$26</definedName>
    <definedName name="ID_1017003" localSheetId="2">'Основной_для печати часть А'!$G$25</definedName>
    <definedName name="ID_1017004" localSheetId="0">'Основной_1. Ф.14 т.2000'!$I$26</definedName>
    <definedName name="ID_1017004" localSheetId="2">'Основной_для печати часть А'!$H$25</definedName>
    <definedName name="ID_1017005" localSheetId="0">'Основной_1. Ф.14 т.2000'!$J$26</definedName>
    <definedName name="ID_1017005" localSheetId="2">'Основной_для печати часть А'!$I$25</definedName>
    <definedName name="ID_1017006" localSheetId="0">'Основной_1. Ф.14 т.2000'!$K$26</definedName>
    <definedName name="ID_1017006" localSheetId="2">'Основной_для печати часть А'!$J$25</definedName>
    <definedName name="ID_1017007" localSheetId="0">'Основной_1. Ф.14 т.2000'!$L$26</definedName>
    <definedName name="ID_1017007" localSheetId="2">'Основной_для печати часть А'!$K$25</definedName>
    <definedName name="ID_1017008" localSheetId="0">'Основной_1. Ф.14 т.2000'!$M$26</definedName>
    <definedName name="ID_1017008" localSheetId="2">'Основной_для печати часть А'!$L$25</definedName>
    <definedName name="ID_1017009" localSheetId="0">'Основной_1. Ф.14 т.2000'!$N$26</definedName>
    <definedName name="ID_1017009" localSheetId="2">'Основной_для печати часть А'!$M$25</definedName>
    <definedName name="ID_1017010" localSheetId="0">'Основной_1. Ф.14 т.2000'!$O$26</definedName>
    <definedName name="ID_1017010" localSheetId="3">'Основной_для печати часть Б'!$E$24</definedName>
    <definedName name="ID_1017011" localSheetId="0">'Основной_1. Ф.14 т.2000'!$J$27</definedName>
    <definedName name="ID_1017011" localSheetId="2">'Основной_для печати часть А'!$I$26</definedName>
    <definedName name="ID_1017012" localSheetId="0">'Основной_1. Ф.14 т.2000'!$K$27</definedName>
    <definedName name="ID_1017012" localSheetId="2">'Основной_для печати часть А'!$J$26</definedName>
    <definedName name="ID_1017013" localSheetId="0">'Основной_1. Ф.14 т.2000'!$L$27</definedName>
    <definedName name="ID_1017013" localSheetId="2">'Основной_для печати часть А'!$K$26</definedName>
    <definedName name="ID_1017014" localSheetId="0">'Основной_1. Ф.14 т.2000'!$M$27</definedName>
    <definedName name="ID_1017014" localSheetId="2">'Основной_для печати часть А'!$L$26</definedName>
    <definedName name="ID_1017015" localSheetId="0">'Основной_1. Ф.14 т.2000'!$N$27</definedName>
    <definedName name="ID_1017015" localSheetId="2">'Основной_для печати часть А'!$M$26</definedName>
    <definedName name="ID_1017016" localSheetId="0">'Основной_1. Ф.14 т.2000'!$O$27</definedName>
    <definedName name="ID_1017016" localSheetId="3">'Основной_для печати часть Б'!$E$25</definedName>
    <definedName name="ID_1017017" localSheetId="0">'Основной_1. Ф.14 т.2000'!$P$27</definedName>
    <definedName name="ID_1017017" localSheetId="3">'Основной_для печати часть Б'!$F$25</definedName>
    <definedName name="ID_1017018" localSheetId="0">'Основной_1. Ф.14 т.2000'!$Q$27</definedName>
    <definedName name="ID_1017018" localSheetId="3">'Основной_для печати часть Б'!$G$25</definedName>
    <definedName name="ID_1017019" localSheetId="0">'Основной_1. Ф.14 т.2000'!$R$27</definedName>
    <definedName name="ID_1017019" localSheetId="3">'Основной_для печати часть Б'!$H$25</definedName>
    <definedName name="ID_1017020" localSheetId="0">'Основной_1. Ф.14 т.2000'!$S$27</definedName>
    <definedName name="ID_1017020" localSheetId="3">'Основной_для печати часть Б'!$I$25</definedName>
    <definedName name="ID_1017021" localSheetId="0">'Основной_1. Ф.14 т.2000'!$T$27</definedName>
    <definedName name="ID_1017021" localSheetId="3">'Основной_для печати часть Б'!$J$25</definedName>
    <definedName name="ID_1017022" localSheetId="0">'Основной_1. Ф.14 т.2000'!$U$27</definedName>
    <definedName name="ID_1017022" localSheetId="3">'Основной_для печати часть Б'!$K$25</definedName>
    <definedName name="ID_1017023" localSheetId="0">'Основной_1. Ф.14 т.2000'!$X$271</definedName>
    <definedName name="ID_1017023" localSheetId="4">'Основной_для печати часть В'!$E$280</definedName>
    <definedName name="ID_1017024" localSheetId="0">'Основной_1. Ф.14 т.2000'!$Y$271</definedName>
    <definedName name="ID_1017024" localSheetId="4">'Основной_для печати часть В'!$F$280</definedName>
    <definedName name="ID_1017025" localSheetId="0">'Основной_1. Ф.14 т.2000'!$AH$271</definedName>
    <definedName name="ID_1017025" localSheetId="4">'Основной_для печати часть В'!$O$280</definedName>
    <definedName name="ID_1017026" localSheetId="0">'Основной_1. Ф.14 т.2000'!$AI$271</definedName>
    <definedName name="ID_1017026" localSheetId="4">'Основной_для печати часть В'!$P$280</definedName>
    <definedName name="ID_1017027" localSheetId="0">'Основной_1. Ф.14 т.2000'!$F$272</definedName>
    <definedName name="ID_1017027" localSheetId="2">'Основной_для печати часть А'!$E$275</definedName>
    <definedName name="ID_1017028" localSheetId="0">'Основной_1. Ф.14 т.2000'!$G$272</definedName>
    <definedName name="ID_1017028" localSheetId="2">'Основной_для печати часть А'!$F$275</definedName>
    <definedName name="ID_1017029" localSheetId="0">'Основной_1. Ф.14 т.2000'!$H$272</definedName>
    <definedName name="ID_1017029" localSheetId="2">'Основной_для печати часть А'!$G$275</definedName>
    <definedName name="ID_1017030" localSheetId="0">'Основной_1. Ф.14 т.2000'!$I$272</definedName>
    <definedName name="ID_1017030" localSheetId="2">'Основной_для печати часть А'!$H$275</definedName>
    <definedName name="ID_1017031" localSheetId="0">'Основной_1. Ф.14 т.2000'!$T$271</definedName>
    <definedName name="ID_1017031" localSheetId="3">'Основной_для печати часть Б'!$J$273</definedName>
    <definedName name="ID_1017032" localSheetId="0">'Основной_1. Ф.14 т.2000'!$U$271</definedName>
    <definedName name="ID_1017032" localSheetId="3">'Основной_для печати часть Б'!$K$273</definedName>
    <definedName name="ID_1017033" localSheetId="0">'Основной_1. Ф.14 т.2000'!$V$271</definedName>
    <definedName name="ID_1017033" localSheetId="3">'Основной_для печати часть Б'!$L$273</definedName>
    <definedName name="ID_1017034" localSheetId="0">'Основной_1. Ф.14 т.2000'!$W$271</definedName>
    <definedName name="ID_1017034" localSheetId="3">'Основной_для печати часть Б'!$M$273</definedName>
    <definedName name="ID_1017035" localSheetId="0">'Основной_1. Ф.14 т.2000'!$AH$27</definedName>
    <definedName name="ID_1017035" localSheetId="4">'Основной_для печати часть В'!$O$25</definedName>
    <definedName name="ID_1017036" localSheetId="0">'Основной_1. Ф.14 т.2000'!$AI$27</definedName>
    <definedName name="ID_1017036" localSheetId="4">'Основной_для печати часть В'!$P$25</definedName>
    <definedName name="ID_1017037" localSheetId="0">'Основной_1. Ф.14 т.2000'!$F$28</definedName>
    <definedName name="ID_1017037" localSheetId="2">'Основной_для печати часть А'!$E$27</definedName>
    <definedName name="ID_1017038" localSheetId="0">'Основной_1. Ф.14 т.2000'!$G$28</definedName>
    <definedName name="ID_1017038" localSheetId="2">'Основной_для печати часть А'!$F$27</definedName>
    <definedName name="ID_1017039" localSheetId="0">'Основной_1. Ф.14 т.2000'!$H$28</definedName>
    <definedName name="ID_1017039" localSheetId="2">'Основной_для печати часть А'!$G$27</definedName>
    <definedName name="ID_1017040" localSheetId="0">'Основной_1. Ф.14 т.2000'!$S$272</definedName>
    <definedName name="ID_1017040" localSheetId="3">'Основной_для печати часть Б'!$I$274</definedName>
    <definedName name="ID_1017041" localSheetId="0">'Основной_1. Ф.14 т.2000'!$T$272</definedName>
    <definedName name="ID_1017041" localSheetId="3">'Основной_для печати часть Б'!$J$274</definedName>
    <definedName name="ID_1017042" localSheetId="0">'Основной_1. Ф.14 т.2000'!$AA$271</definedName>
    <definedName name="ID_1017042" localSheetId="4">'Основной_для печати часть В'!$H$280</definedName>
    <definedName name="ID_1017043" localSheetId="0">'Основной_1. Ф.14 т.2000'!$AB$271</definedName>
    <definedName name="ID_1017043" localSheetId="4">'Основной_для печати часть В'!$I$280</definedName>
    <definedName name="ID_1017044" localSheetId="0">'Основной_1. Ф.14 т.2000'!$AC$271</definedName>
    <definedName name="ID_1017044" localSheetId="4">'Основной_для печати часть В'!$J$280</definedName>
    <definedName name="ID_1017045" localSheetId="0">'Основной_1. Ф.14 т.2000'!$L$272</definedName>
    <definedName name="ID_1017045" localSheetId="2">'Основной_для печати часть А'!$K$275</definedName>
    <definedName name="ID_1017046" localSheetId="0">'Основной_1. Ф.14 т.2000'!$M$272</definedName>
    <definedName name="ID_1017046" localSheetId="2">'Основной_для печати часть А'!$L$275</definedName>
    <definedName name="ID_1017047" localSheetId="0">'Основной_1. Ф.14 т.2000'!$N$272</definedName>
    <definedName name="ID_1017047" localSheetId="2">'Основной_для печати часть А'!$M$275</definedName>
    <definedName name="ID_1017048" localSheetId="0">'Основной_1. Ф.14 т.2000'!$O$272</definedName>
    <definedName name="ID_1017048" localSheetId="3">'Основной_для печати часть Б'!$E$274</definedName>
    <definedName name="ID_1017049" localSheetId="0">'Основной_1. Ф.14 т.2000'!$P$272</definedName>
    <definedName name="ID_1017049" localSheetId="3">'Основной_для печати часть Б'!$F$274</definedName>
    <definedName name="ID_1017050" localSheetId="0">'Основной_1. Ф.14 т.2000'!$Q$272</definedName>
    <definedName name="ID_1017050" localSheetId="3">'Основной_для печати часть Б'!$G$274</definedName>
    <definedName name="ID_1017051" localSheetId="0">'Основной_1. Ф.14 т.2000'!$R$272</definedName>
    <definedName name="ID_1017051" localSheetId="3">'Основной_для печати часть Б'!$H$274</definedName>
    <definedName name="ID_1017052" localSheetId="0">'Основной_1. Ф.14 т.2000'!$I$28</definedName>
    <definedName name="ID_1017052" localSheetId="2">'Основной_для печати часть А'!$H$27</definedName>
    <definedName name="ID_1017053" localSheetId="0">'Основной_1. Ф.14 т.2000'!$J$28</definedName>
    <definedName name="ID_1017053" localSheetId="2">'Основной_для печати часть А'!$I$27</definedName>
    <definedName name="ID_1017054" localSheetId="0">'Основной_1. Ф.14 т.2000'!$K$28</definedName>
    <definedName name="ID_1017054" localSheetId="2">'Основной_для печати часть А'!$J$27</definedName>
    <definedName name="ID_1017055" localSheetId="0">'Основной_1. Ф.14 т.2000'!$L$28</definedName>
    <definedName name="ID_1017055" localSheetId="2">'Основной_для печати часть А'!$K$27</definedName>
    <definedName name="ID_1017056" localSheetId="0">'Основной_1. Ф.14 т.2000'!$M$28</definedName>
    <definedName name="ID_1017056" localSheetId="2">'Основной_для печати часть А'!$L$27</definedName>
    <definedName name="ID_1017057" localSheetId="0">'Основной_1. Ф.14 т.2000'!$N$28</definedName>
    <definedName name="ID_1017057" localSheetId="2">'Основной_для печати часть А'!$M$27</definedName>
    <definedName name="ID_1017058" localSheetId="0">'Основной_1. Ф.14 т.2000'!$O$28</definedName>
    <definedName name="ID_1017058" localSheetId="3">'Основной_для печати часть Б'!$E$26</definedName>
    <definedName name="ID_1017059" localSheetId="0">'Основной_1. Ф.14 т.2000'!$P$28</definedName>
    <definedName name="ID_1017059" localSheetId="3">'Основной_для печати часть Б'!$F$26</definedName>
    <definedName name="ID_1017060" localSheetId="0">'Основной_1. Ф.14 т.2000'!$Q$28</definedName>
    <definedName name="ID_1017060" localSheetId="3">'Основной_для печати часть Б'!$G$26</definedName>
    <definedName name="ID_1017061" localSheetId="0">'Основной_1. Ф.14 т.2000'!$R$28</definedName>
    <definedName name="ID_1017061" localSheetId="3">'Основной_для печати часть Б'!$H$26</definedName>
    <definedName name="ID_1017062" localSheetId="0">'Основной_1. Ф.14 т.2000'!$S$28</definedName>
    <definedName name="ID_1017062" localSheetId="3">'Основной_для печати часть Б'!$I$26</definedName>
    <definedName name="ID_1017063" localSheetId="0">'Основной_1. Ф.14 т.2000'!$T$28</definedName>
    <definedName name="ID_1017063" localSheetId="3">'Основной_для печати часть Б'!$J$26</definedName>
    <definedName name="ID_1017064" localSheetId="0">'Основной_1. Ф.14 т.2000'!$U$28</definedName>
    <definedName name="ID_1017064" localSheetId="3">'Основной_для печати часть Б'!$K$26</definedName>
    <definedName name="ID_1017065" localSheetId="0">'Основной_1. Ф.14 т.2000'!$V$28</definedName>
    <definedName name="ID_1017065" localSheetId="3">'Основной_для печати часть Б'!$L$26</definedName>
    <definedName name="ID_1017066" localSheetId="0">'Основной_1. Ф.14 т.2000'!$W$28</definedName>
    <definedName name="ID_1017066" localSheetId="3">'Основной_для печати часть Б'!$M$26</definedName>
    <definedName name="ID_1017067" localSheetId="0">'Основной_1. Ф.14 т.2000'!$X$28</definedName>
    <definedName name="ID_1017067" localSheetId="4">'Основной_для печати часть В'!$E$26</definedName>
    <definedName name="ID_1017068" localSheetId="0">'Основной_1. Ф.14 т.2000'!$Y$28</definedName>
    <definedName name="ID_1017068" localSheetId="4">'Основной_для печати часть В'!$F$26</definedName>
    <definedName name="ID_1017069" localSheetId="0">'Основной_1. Ф.14 т.2000'!$Z$28</definedName>
    <definedName name="ID_1017069" localSheetId="4">'Основной_для печати часть В'!$G$26</definedName>
    <definedName name="ID_1017070" localSheetId="0">'Основной_1. Ф.14 т.2000'!$AA$28</definedName>
    <definedName name="ID_1017070" localSheetId="4">'Основной_для печати часть В'!$H$26</definedName>
    <definedName name="ID_1017071" localSheetId="0">'Основной_1. Ф.14 т.2000'!$AB$28</definedName>
    <definedName name="ID_1017071" localSheetId="4">'Основной_для печати часть В'!$I$26</definedName>
    <definedName name="ID_1017072" localSheetId="0">'Основной_1. Ф.14 т.2000'!$AC$28</definedName>
    <definedName name="ID_1017072" localSheetId="4">'Основной_для печати часть В'!$J$26</definedName>
    <definedName name="ID_1017073" localSheetId="0">'Основной_1. Ф.14 т.2000'!$AD$28</definedName>
    <definedName name="ID_1017073" localSheetId="4">'Основной_для печати часть В'!$K$26</definedName>
    <definedName name="ID_1017074" localSheetId="0">'Основной_1. Ф.14 т.2000'!$AE$28</definedName>
    <definedName name="ID_1017074" localSheetId="4">'Основной_для печати часть В'!$L$26</definedName>
    <definedName name="ID_1017075" localSheetId="0">'Основной_1. Ф.14 т.2000'!$AF$28</definedName>
    <definedName name="ID_1017075" localSheetId="4">'Основной_для печати часть В'!$M$26</definedName>
    <definedName name="ID_1017076" localSheetId="0">'Основной_1. Ф.14 т.2000'!$H$287</definedName>
    <definedName name="ID_1017076" localSheetId="2">'Основной_для печати часть А'!$G$288</definedName>
    <definedName name="ID_1017077" localSheetId="0">'Основной_1. Ф.14 т.2000'!$I$287</definedName>
    <definedName name="ID_1017077" localSheetId="2">'Основной_для печати часть А'!$H$288</definedName>
    <definedName name="ID_1017078" localSheetId="0">'Основной_1. Ф.14 т.2000'!$AB$286</definedName>
    <definedName name="ID_1017078" localSheetId="4">'Основной_для печати часть В'!$I$293</definedName>
    <definedName name="ID_1017079" localSheetId="0">'Основной_1. Ф.14 т.2000'!$AC$286</definedName>
    <definedName name="ID_1017079" localSheetId="4">'Основной_для печати часть В'!$J$293</definedName>
    <definedName name="ID_1017080" localSheetId="0">'Основной_1. Ф.14 т.2000'!$AD$286</definedName>
    <definedName name="ID_1017080" localSheetId="4">'Основной_для печати часть В'!$K$293</definedName>
    <definedName name="ID_1017081" localSheetId="0">'Основной_1. Ф.14 т.2000'!$AE$286</definedName>
    <definedName name="ID_1017081" localSheetId="4">'Основной_для печати часть В'!$L$293</definedName>
    <definedName name="ID_1017082" localSheetId="0">'Основной_1. Ф.14 т.2000'!$AF$286</definedName>
    <definedName name="ID_1017082" localSheetId="4">'Основной_для печати часть В'!$M$293</definedName>
    <definedName name="ID_1017083" localSheetId="0">'Основной_1. Ф.14 т.2000'!$AG$286</definedName>
    <definedName name="ID_1017083" localSheetId="4">'Основной_для печати часть В'!$N$293</definedName>
    <definedName name="ID_1017084" localSheetId="0">'Основной_1. Ф.14 т.2000'!$AH$286</definedName>
    <definedName name="ID_1017084" localSheetId="4">'Основной_для печати часть В'!$O$293</definedName>
    <definedName name="ID_1017085" localSheetId="0">'Основной_1. Ф.14 т.2000'!$AI$286</definedName>
    <definedName name="ID_1017085" localSheetId="4">'Основной_для печати часть В'!$P$293</definedName>
    <definedName name="ID_1017086" localSheetId="0">'Основной_1. Ф.14 т.2000'!$F$287</definedName>
    <definedName name="ID_1017086" localSheetId="2">'Основной_для печати часть А'!$E$288</definedName>
    <definedName name="ID_1017087" localSheetId="0">'Основной_1. Ф.14 т.2000'!$G$287</definedName>
    <definedName name="ID_1017087" localSheetId="2">'Основной_для печати часть А'!$F$288</definedName>
    <definedName name="ID_1017088" localSheetId="0">'Основной_1. Ф.14 т.2000'!$J$286</definedName>
    <definedName name="ID_1017088" localSheetId="2">'Основной_для печати часть А'!$I$287</definedName>
    <definedName name="ID_1017089" localSheetId="0">'Основной_1. Ф.14 т.2000'!$P$271</definedName>
    <definedName name="ID_1017089" localSheetId="3">'Основной_для печати часть Б'!$F$273</definedName>
    <definedName name="ID_1017090" localSheetId="0">'Основной_1. Ф.14 т.2000'!$Q$271</definedName>
    <definedName name="ID_1017090" localSheetId="3">'Основной_для печати часть Б'!$G$273</definedName>
    <definedName name="ID_1017091" localSheetId="0">'Основной_1. Ф.14 т.2000'!$R$271</definedName>
    <definedName name="ID_1017091" localSheetId="3">'Основной_для печати часть Б'!$H$273</definedName>
    <definedName name="ID_1017092" localSheetId="0">'Основной_1. Ф.14 т.2000'!$S$271</definedName>
    <definedName name="ID_1017092" localSheetId="3">'Основной_для печати часть Б'!$I$273</definedName>
    <definedName name="ID_1017093" localSheetId="0">'Основной_1. Ф.14 т.2000'!$J$272</definedName>
    <definedName name="ID_1017093" localSheetId="2">'Основной_для печати часть А'!$I$275</definedName>
    <definedName name="ID_1017094" localSheetId="0">'Основной_1. Ф.14 т.2000'!$K$272</definedName>
    <definedName name="ID_1017094" localSheetId="2">'Основной_для печати часть А'!$J$275</definedName>
    <definedName name="ID_1017095" localSheetId="0">'Основной_1. Ф.14 т.2000'!$AD$271</definedName>
    <definedName name="ID_1017095" localSheetId="4">'Основной_для печати часть В'!$K$280</definedName>
    <definedName name="ID_1017096" localSheetId="0">'Основной_1. Ф.14 т.2000'!$AE$271</definedName>
    <definedName name="ID_1017096" localSheetId="4">'Основной_для печати часть В'!$L$280</definedName>
    <definedName name="ID_1017097" localSheetId="0">'Основной_1. Ф.14 т.2000'!$AF$271</definedName>
    <definedName name="ID_1017097" localSheetId="4">'Основной_для печати часть В'!$M$280</definedName>
    <definedName name="ID_1017098" localSheetId="0">'Основной_1. Ф.14 т.2000'!$AG$271</definedName>
    <definedName name="ID_1017098" localSheetId="4">'Основной_для печати часть В'!$N$280</definedName>
    <definedName name="ID_1017099" localSheetId="0">'Основной_1. Ф.14 т.2000'!$AD$273</definedName>
    <definedName name="ID_1017099" localSheetId="4">'Основной_для печати часть В'!$K$282</definedName>
    <definedName name="ID_1017100" localSheetId="0">'Основной_1. Ф.14 т.2000'!$AE$273</definedName>
    <definedName name="ID_1017100" localSheetId="4">'Основной_для печати часть В'!$L$282</definedName>
    <definedName name="ID_1017101" localSheetId="0">'Основной_1. Ф.14 т.2000'!$AF$273</definedName>
    <definedName name="ID_1017101" localSheetId="4">'Основной_для печати часть В'!$M$282</definedName>
    <definedName name="ID_1017102" localSheetId="0">'Основной_1. Ф.14 т.2000'!$AG$273</definedName>
    <definedName name="ID_1017102" localSheetId="4">'Основной_для печати часть В'!$N$282</definedName>
    <definedName name="ID_1017103" localSheetId="0">'Основной_1. Ф.14 т.2000'!$Z$271</definedName>
    <definedName name="ID_1017103" localSheetId="4">'Основной_для печати часть В'!$G$280</definedName>
    <definedName name="ID_1017104" localSheetId="0">'Основной_1. Ф.14 т.2000'!$U$272</definedName>
    <definedName name="ID_1017104" localSheetId="3">'Основной_для печати часть Б'!$K$274</definedName>
    <definedName name="ID_1017105" localSheetId="0">'Основной_1. Ф.14 т.2000'!$V$272</definedName>
    <definedName name="ID_1017105" localSheetId="3">'Основной_для печати часть Б'!$L$274</definedName>
    <definedName name="ID_1017106" localSheetId="0">'Основной_1. Ф.14 т.2000'!$W$272</definedName>
    <definedName name="ID_1017106" localSheetId="3">'Основной_для печати часть Б'!$M$274</definedName>
    <definedName name="ID_1017107" localSheetId="0">'Основной_1. Ф.14 т.2000'!$X$272</definedName>
    <definedName name="ID_1017107" localSheetId="4">'Основной_для печати часть В'!$E$281</definedName>
    <definedName name="ID_1017108" localSheetId="0">'Основной_1. Ф.14 т.2000'!$Y$272</definedName>
    <definedName name="ID_1017108" localSheetId="4">'Основной_для печати часть В'!$F$281</definedName>
    <definedName name="ID_1017109" localSheetId="0">'Основной_1. Ф.14 т.2000'!$Z$272</definedName>
    <definedName name="ID_1017109" localSheetId="4">'Основной_для печати часть В'!$G$281</definedName>
    <definedName name="ID_1017110" localSheetId="0">'Основной_1. Ф.14 т.2000'!$AA$272</definedName>
    <definedName name="ID_1017110" localSheetId="4">'Основной_для печати часть В'!$H$281</definedName>
    <definedName name="ID_1017111" localSheetId="0">'Основной_1. Ф.14 т.2000'!$AB$272</definedName>
    <definedName name="ID_1017111" localSheetId="4">'Основной_для печати часть В'!$I$281</definedName>
    <definedName name="ID_1017112" localSheetId="0">'Основной_1. Ф.14 т.2000'!$AC$272</definedName>
    <definedName name="ID_1017112" localSheetId="4">'Основной_для печати часть В'!$J$281</definedName>
    <definedName name="ID_1017113" localSheetId="0">'Основной_1. Ф.14 т.2000'!$AD$272</definedName>
    <definedName name="ID_1017113" localSheetId="4">'Основной_для печати часть В'!$K$281</definedName>
    <definedName name="ID_1017114" localSheetId="0">'Основной_1. Ф.14 т.2000'!$AE$272</definedName>
    <definedName name="ID_1017114" localSheetId="4">'Основной_для печати часть В'!$L$281</definedName>
    <definedName name="ID_1017115" localSheetId="0">'Основной_1. Ф.14 т.2000'!$AF$272</definedName>
    <definedName name="ID_1017115" localSheetId="4">'Основной_для печати часть В'!$M$281</definedName>
    <definedName name="ID_1017116" localSheetId="0">'Основной_1. Ф.14 т.2000'!$AG$272</definedName>
    <definedName name="ID_1017116" localSheetId="4">'Основной_для печати часть В'!$N$281</definedName>
    <definedName name="ID_1017117" localSheetId="0">'Основной_1. Ф.14 т.2000'!$AH$272</definedName>
    <definedName name="ID_1017117" localSheetId="4">'Основной_для печати часть В'!$O$281</definedName>
    <definedName name="ID_1017118" localSheetId="0">'Основной_1. Ф.14 т.2000'!$AI$272</definedName>
    <definedName name="ID_1017118" localSheetId="4">'Основной_для печати часть В'!$P$281</definedName>
    <definedName name="ID_1017119" localSheetId="0">'Основной_1. Ф.14 т.2000'!$F$273</definedName>
    <definedName name="ID_1017119" localSheetId="2">'Основной_для печати часть А'!$E$276</definedName>
    <definedName name="ID_1017120" localSheetId="0">'Основной_1. Ф.14 т.2000'!$G$273</definedName>
    <definedName name="ID_1017120" localSheetId="2">'Основной_для печати часть А'!$F$276</definedName>
    <definedName name="ID_1017121" localSheetId="0">'Основной_1. Ф.14 т.2000'!$H$273</definedName>
    <definedName name="ID_1017121" localSheetId="2">'Основной_для печати часть А'!$G$276</definedName>
    <definedName name="ID_1017122" localSheetId="0">'Основной_1. Ф.14 т.2000'!$I$273</definedName>
    <definedName name="ID_1017122" localSheetId="2">'Основной_для печати часть А'!$H$276</definedName>
    <definedName name="ID_1017123" localSheetId="0">'Основной_1. Ф.14 т.2000'!$J$273</definedName>
    <definedName name="ID_1017123" localSheetId="2">'Основной_для печати часть А'!$I$276</definedName>
    <definedName name="ID_1017124" localSheetId="0">'Основной_1. Ф.14 т.2000'!$K$273</definedName>
    <definedName name="ID_1017124" localSheetId="2">'Основной_для печати часть А'!$J$276</definedName>
    <definedName name="ID_1017125" localSheetId="0">'Основной_1. Ф.14 т.2000'!$L$273</definedName>
    <definedName name="ID_1017125" localSheetId="2">'Основной_для печати часть А'!$K$276</definedName>
    <definedName name="ID_1017126" localSheetId="0">'Основной_1. Ф.14 т.2000'!$M$273</definedName>
    <definedName name="ID_1017126" localSheetId="2">'Основной_для печати часть А'!$L$276</definedName>
    <definedName name="ID_1017127" localSheetId="0">'Основной_1. Ф.14 т.2000'!$N$273</definedName>
    <definedName name="ID_1017127" localSheetId="2">'Основной_для печати часть А'!$M$276</definedName>
    <definedName name="ID_1017128" localSheetId="0">'Основной_1. Ф.14 т.2000'!$O$273</definedName>
    <definedName name="ID_1017128" localSheetId="3">'Основной_для печати часть Б'!$E$275</definedName>
    <definedName name="ID_1017129" localSheetId="0">'Основной_1. Ф.14 т.2000'!$P$273</definedName>
    <definedName name="ID_1017129" localSheetId="3">'Основной_для печати часть Б'!$F$275</definedName>
    <definedName name="ID_1017130" localSheetId="0">'Основной_1. Ф.14 т.2000'!$Q$273</definedName>
    <definedName name="ID_1017130" localSheetId="3">'Основной_для печати часть Б'!$G$275</definedName>
    <definedName name="ID_1017131" localSheetId="0">'Основной_1. Ф.14 т.2000'!$R$273</definedName>
    <definedName name="ID_1017131" localSheetId="3">'Основной_для печати часть Б'!$H$275</definedName>
    <definedName name="ID_1017132" localSheetId="0">'Основной_1. Ф.14 т.2000'!$S$273</definedName>
    <definedName name="ID_1017132" localSheetId="3">'Основной_для печати часть Б'!$I$275</definedName>
    <definedName name="ID_1017133" localSheetId="0">'Основной_1. Ф.14 т.2000'!$T$273</definedName>
    <definedName name="ID_1017133" localSheetId="3">'Основной_для печати часть Б'!$J$275</definedName>
    <definedName name="ID_1017134" localSheetId="0">'Основной_1. Ф.14 т.2000'!$U$273</definedName>
    <definedName name="ID_1017134" localSheetId="3">'Основной_для печати часть Б'!$K$275</definedName>
    <definedName name="ID_1017135" localSheetId="0">'Основной_1. Ф.14 т.2000'!$AF$266</definedName>
    <definedName name="ID_1017135" localSheetId="4">'Основной_для печати часть В'!$M$270</definedName>
    <definedName name="ID_1017136" localSheetId="0">'Основной_1. Ф.14 т.2000'!$AG$266</definedName>
    <definedName name="ID_1017136" localSheetId="4">'Основной_для печати часть В'!$N$270</definedName>
    <definedName name="ID_1017137" localSheetId="0">'Основной_1. Ф.14 т.2000'!$V$266</definedName>
    <definedName name="ID_1017137" localSheetId="3">'Основной_для печати часть Б'!$L$270</definedName>
    <definedName name="ID_1017138" localSheetId="0">'Основной_1. Ф.14 т.2000'!$W$266</definedName>
    <definedName name="ID_1017138" localSheetId="3">'Основной_для печати часть Б'!$M$270</definedName>
    <definedName name="ID_1017139" localSheetId="0">'Основной_1. Ф.14 т.2000'!$X$266</definedName>
    <definedName name="ID_1017139" localSheetId="4">'Основной_для печати часть В'!$E$270</definedName>
    <definedName name="ID_1017140" localSheetId="0">'Основной_1. Ф.14 т.2000'!$Y$266</definedName>
    <definedName name="ID_1017140" localSheetId="4">'Основной_для печати часть В'!$F$270</definedName>
    <definedName name="ID_1017141" localSheetId="0">'Основной_1. Ф.14 т.2000'!$Z$266</definedName>
    <definedName name="ID_1017141" localSheetId="4">'Основной_для печати часть В'!$G$270</definedName>
    <definedName name="ID_1017142" localSheetId="0">'Основной_1. Ф.14 т.2000'!$AA$266</definedName>
    <definedName name="ID_1017142" localSheetId="4">'Основной_для печати часть В'!$H$270</definedName>
    <definedName name="ID_1017143" localSheetId="0">'Основной_1. Ф.14 т.2000'!$AB$266</definedName>
    <definedName name="ID_1017143" localSheetId="4">'Основной_для печати часть В'!$I$270</definedName>
    <definedName name="ID_1017144" localSheetId="0">'Основной_1. Ф.14 т.2000'!$AC$266</definedName>
    <definedName name="ID_1017144" localSheetId="4">'Основной_для печати часть В'!$J$270</definedName>
    <definedName name="ID_1017145" localSheetId="0">'Основной_1. Ф.14 т.2000'!$AD$266</definedName>
    <definedName name="ID_1017145" localSheetId="4">'Основной_для печати часть В'!$K$270</definedName>
    <definedName name="ID_1017146" localSheetId="0">'Основной_1. Ф.14 т.2000'!$AE$266</definedName>
    <definedName name="ID_1017146" localSheetId="4">'Основной_для печати часть В'!$L$270</definedName>
    <definedName name="ID_1017147" localSheetId="0">'Основной_1. Ф.14 т.2000'!$Z$289</definedName>
    <definedName name="ID_1017147" localSheetId="4">'Основной_для печати часть В'!$G$296</definedName>
    <definedName name="ID_1017148" localSheetId="0">'Основной_1. Ф.14 т.2000'!$AA$289</definedName>
    <definedName name="ID_1017148" localSheetId="4">'Основной_для печати часть В'!$H$296</definedName>
    <definedName name="ID_1017149" localSheetId="0">'Основной_1. Ф.14 т.2000'!$AB$289</definedName>
    <definedName name="ID_1017149" localSheetId="4">'Основной_для печати часть В'!$I$296</definedName>
    <definedName name="ID_1017150" localSheetId="0">'Основной_1. Ф.14 т.2000'!$AC$289</definedName>
    <definedName name="ID_1017150" localSheetId="4">'Основной_для печати часть В'!$J$296</definedName>
    <definedName name="ID_1017151" localSheetId="0">'Основной_1. Ф.14 т.2000'!$AD$289</definedName>
    <definedName name="ID_1017151" localSheetId="4">'Основной_для печати часть В'!$K$296</definedName>
    <definedName name="ID_1017152" localSheetId="0">'Основной_1. Ф.14 т.2000'!$AE$289</definedName>
    <definedName name="ID_1017152" localSheetId="4">'Основной_для печати часть В'!$L$296</definedName>
    <definedName name="ID_1017153" localSheetId="0">'Основной_1. Ф.14 т.2000'!$W$179</definedName>
    <definedName name="ID_1017153" localSheetId="3">'Основной_для печати часть Б'!$M$179</definedName>
    <definedName name="ID_1017154" localSheetId="0">'Основной_1. Ф.14 т.2000'!$X$179</definedName>
    <definedName name="ID_1017154" localSheetId="4">'Основной_для печати часть В'!$E$179</definedName>
    <definedName name="ID_1017155" localSheetId="0">'Основной_1. Ф.14 т.2000'!$Y$179</definedName>
    <definedName name="ID_1017155" localSheetId="4">'Основной_для печати часть В'!$F$179</definedName>
    <definedName name="ID_1017156" localSheetId="0">'Основной_1. Ф.14 т.2000'!$Z$179</definedName>
    <definedName name="ID_1017156" localSheetId="4">'Основной_для печати часть В'!$G$179</definedName>
    <definedName name="ID_1017157" localSheetId="0">'Основной_1. Ф.14 т.2000'!$AA$179</definedName>
    <definedName name="ID_1017157" localSheetId="4">'Основной_для печати часть В'!$H$179</definedName>
    <definedName name="ID_1017158" localSheetId="0">'Основной_1. Ф.14 т.2000'!$J$265</definedName>
    <definedName name="ID_1017158" localSheetId="2">'Основной_для печати часть А'!$I$270</definedName>
    <definedName name="ID_1017159" localSheetId="0">'Основной_1. Ф.14 т.2000'!$K$265</definedName>
    <definedName name="ID_1017159" localSheetId="2">'Основной_для печати часть А'!$J$270</definedName>
    <definedName name="ID_1017160" localSheetId="0">'Основной_1. Ф.14 т.2000'!$L$265</definedName>
    <definedName name="ID_1017160" localSheetId="2">'Основной_для печати часть А'!$K$270</definedName>
    <definedName name="ID_1017161" localSheetId="0">'Основной_1. Ф.14 т.2000'!$M$265</definedName>
    <definedName name="ID_1017161" localSheetId="2">'Основной_для печати часть А'!$L$270</definedName>
    <definedName name="ID_1017162" localSheetId="0">'Основной_1. Ф.14 т.2000'!$N$265</definedName>
    <definedName name="ID_1017162" localSheetId="2">'Основной_для печати часть А'!$M$270</definedName>
    <definedName name="ID_1017163" localSheetId="0">'Основной_1. Ф.14 т.2000'!$O$265</definedName>
    <definedName name="ID_1017163" localSheetId="3">'Основной_для печати часть Б'!$E$269</definedName>
    <definedName name="ID_1017164" localSheetId="0">'Основной_1. Ф.14 т.2000'!$W$67</definedName>
    <definedName name="ID_1017164" localSheetId="3">'Основной_для печати часть Б'!$M$68</definedName>
    <definedName name="ID_1017165" localSheetId="0">'Основной_1. Ф.14 т.2000'!$M$67</definedName>
    <definedName name="ID_1017165" localSheetId="2">'Основной_для печати часть А'!$L$62</definedName>
    <definedName name="ID_1017166" localSheetId="0">'Основной_1. Ф.14 т.2000'!$N$67</definedName>
    <definedName name="ID_1017166" localSheetId="2">'Основной_для печати часть А'!$M$62</definedName>
    <definedName name="ID_1017167" localSheetId="0">'Основной_1. Ф.14 т.2000'!$O$67</definedName>
    <definedName name="ID_1017167" localSheetId="3">'Основной_для печати часть Б'!$E$68</definedName>
    <definedName name="ID_1017168" localSheetId="0">'Основной_1. Ф.14 т.2000'!$P$67</definedName>
    <definedName name="ID_1017168" localSheetId="3">'Основной_для печати часть Б'!$F$68</definedName>
    <definedName name="ID_1017169" localSheetId="0">'Основной_1. Ф.14 т.2000'!$Q$67</definedName>
    <definedName name="ID_1017169" localSheetId="3">'Основной_для печати часть Б'!$G$68</definedName>
    <definedName name="ID_1017170" localSheetId="0">'Основной_1. Ф.14 т.2000'!$R$67</definedName>
    <definedName name="ID_1017170" localSheetId="3">'Основной_для печати часть Б'!$H$68</definedName>
    <definedName name="ID_1017171" localSheetId="0">'Основной_1. Ф.14 т.2000'!$S$67</definedName>
    <definedName name="ID_1017171" localSheetId="3">'Основной_для печати часть Б'!$I$68</definedName>
    <definedName name="ID_1017172" localSheetId="0">'Основной_1. Ф.14 т.2000'!$T$67</definedName>
    <definedName name="ID_1017172" localSheetId="3">'Основной_для печати часть Б'!$J$68</definedName>
    <definedName name="ID_1017173" localSheetId="0">'Основной_1. Ф.14 т.2000'!$U$67</definedName>
    <definedName name="ID_1017173" localSheetId="3">'Основной_для печати часть Б'!$K$68</definedName>
    <definedName name="ID_1017174" localSheetId="0">'Основной_1. Ф.14 т.2000'!$V$67</definedName>
    <definedName name="ID_1017174" localSheetId="3">'Основной_для печати часть Б'!$L$68</definedName>
    <definedName name="ID_1017175" localSheetId="0">'Основной_1. Ф.14 т.2000'!$AB$265</definedName>
    <definedName name="ID_1017175" localSheetId="4">'Основной_для печати часть В'!$I$269</definedName>
    <definedName name="ID_1017176" localSheetId="0">'Основной_1. Ф.14 т.2000'!$AC$265</definedName>
    <definedName name="ID_1017176" localSheetId="4">'Основной_для печати часть В'!$J$269</definedName>
    <definedName name="ID_1017177" localSheetId="0">'Основной_1. Ф.14 т.2000'!$AD$265</definedName>
    <definedName name="ID_1017177" localSheetId="4">'Основной_для печати часть В'!$K$269</definedName>
    <definedName name="ID_1017178" localSheetId="0">'Основной_1. Ф.14 т.2000'!$AE$265</definedName>
    <definedName name="ID_1017178" localSheetId="4">'Основной_для печати часть В'!$L$269</definedName>
    <definedName name="ID_1017179" localSheetId="0">'Основной_1. Ф.14 т.2000'!$AF$265</definedName>
    <definedName name="ID_1017179" localSheetId="4">'Основной_для печати часть В'!$M$269</definedName>
    <definedName name="ID_1017180" localSheetId="0">'Основной_1. Ф.14 т.2000'!$AG$265</definedName>
    <definedName name="ID_1017180" localSheetId="4">'Основной_для печати часть В'!$N$269</definedName>
    <definedName name="ID_1017181" localSheetId="0">'Основной_1. Ф.14 т.2000'!$AH$265</definedName>
    <definedName name="ID_1017181" localSheetId="4">'Основной_для печати часть В'!$O$269</definedName>
    <definedName name="ID_1017182" localSheetId="0">'Основной_1. Ф.14 т.2000'!$AI$265</definedName>
    <definedName name="ID_1017182" localSheetId="4">'Основной_для печати часть В'!$P$269</definedName>
    <definedName name="ID_1017183" localSheetId="0">'Основной_1. Ф.14 т.2000'!$F$266</definedName>
    <definedName name="ID_1017183" localSheetId="2">'Основной_для печати часть А'!$E$271</definedName>
    <definedName name="ID_1017184" localSheetId="0">'Основной_1. Ф.14 т.2000'!$G$266</definedName>
    <definedName name="ID_1017184" localSheetId="2">'Основной_для печати часть А'!$F$271</definedName>
    <definedName name="ID_1017185" localSheetId="0">'Основной_1. Ф.14 т.2000'!$H$266</definedName>
    <definedName name="ID_1017185" localSheetId="2">'Основной_для печати часть А'!$G$271</definedName>
    <definedName name="ID_1017186" localSheetId="0">'Основной_1. Ф.14 т.2000'!$I$266</definedName>
    <definedName name="ID_1017186" localSheetId="2">'Основной_для печати часть А'!$H$271</definedName>
    <definedName name="ID_1017187" localSheetId="0">'Основной_1. Ф.14 т.2000'!$J$266</definedName>
    <definedName name="ID_1017187" localSheetId="2">'Основной_для печати часть А'!$I$271</definedName>
    <definedName name="ID_1017188" localSheetId="0">'Основной_1. Ф.14 т.2000'!$K$266</definedName>
    <definedName name="ID_1017188" localSheetId="2">'Основной_для печати часть А'!$J$271</definedName>
    <definedName name="ID_1017189" localSheetId="0">'Основной_1. Ф.14 т.2000'!$L$266</definedName>
    <definedName name="ID_1017189" localSheetId="2">'Основной_для печати часть А'!$K$271</definedName>
    <definedName name="ID_1017190" localSheetId="0">'Основной_1. Ф.14 т.2000'!$M$266</definedName>
    <definedName name="ID_1017190" localSheetId="2">'Основной_для печати часть А'!$L$271</definedName>
    <definedName name="ID_1017191" localSheetId="0">'Основной_1. Ф.14 т.2000'!$N$266</definedName>
    <definedName name="ID_1017191" localSheetId="2">'Основной_для печати часть А'!$M$271</definedName>
    <definedName name="ID_1017192" localSheetId="0">'Основной_1. Ф.14 т.2000'!$O$266</definedName>
    <definedName name="ID_1017192" localSheetId="3">'Основной_для печати часть Б'!$E$270</definedName>
    <definedName name="ID_1017193" localSheetId="0">'Основной_1. Ф.14 т.2000'!$P$266</definedName>
    <definedName name="ID_1017193" localSheetId="3">'Основной_для печати часть Б'!$F$270</definedName>
    <definedName name="ID_1017194" localSheetId="0">'Основной_1. Ф.14 т.2000'!$Q$266</definedName>
    <definedName name="ID_1017194" localSheetId="3">'Основной_для печати часть Б'!$G$270</definedName>
    <definedName name="ID_1017195" localSheetId="0">'Основной_1. Ф.14 т.2000'!$R$266</definedName>
    <definedName name="ID_1017195" localSheetId="3">'Основной_для печати часть Б'!$H$270</definedName>
    <definedName name="ID_1017196" localSheetId="0">'Основной_1. Ф.14 т.2000'!$S$266</definedName>
    <definedName name="ID_1017196" localSheetId="3">'Основной_для печати часть Б'!$I$270</definedName>
    <definedName name="ID_1017197" localSheetId="0">'Основной_1. Ф.14 т.2000'!$T$266</definedName>
    <definedName name="ID_1017197" localSheetId="3">'Основной_для печати часть Б'!$J$270</definedName>
    <definedName name="ID_1017198" localSheetId="0">'Основной_1. Ф.14 т.2000'!$U$266</definedName>
    <definedName name="ID_1017198" localSheetId="3">'Основной_для печати часть Б'!$K$270</definedName>
    <definedName name="ID_1017199" localSheetId="0">'Основной_1. Ф.14 т.2000'!$AH$266</definedName>
    <definedName name="ID_1017199" localSheetId="4">'Основной_для печати часть В'!$O$270</definedName>
    <definedName name="ID_1017200" localSheetId="0">'Основной_1. Ф.14 т.2000'!$AI$266</definedName>
    <definedName name="ID_1017200" localSheetId="4">'Основной_для печати часть В'!$P$270</definedName>
    <definedName name="ID_1017201" localSheetId="0">'Основной_1. Ф.14 т.2000'!$AF$100</definedName>
    <definedName name="ID_1017201" localSheetId="4">'Основной_для печати часть В'!$M$102</definedName>
    <definedName name="ID_1017202" localSheetId="0">'Основной_1. Ф.14 т.2000'!$AG$100</definedName>
    <definedName name="ID_1017202" localSheetId="4">'Основной_для печати часть В'!$N$102</definedName>
    <definedName name="ID_1017203" localSheetId="0">'Основной_1. Ф.14 т.2000'!$AG$68</definedName>
    <definedName name="ID_1017203" localSheetId="4">'Основной_для печати часть В'!$N$69</definedName>
    <definedName name="ID_1017204" localSheetId="0">'Основной_1. Ф.14 т.2000'!$AH$68</definedName>
    <definedName name="ID_1017204" localSheetId="4">'Основной_для печати часть В'!$O$69</definedName>
    <definedName name="ID_1017205" localSheetId="0">'Основной_1. Ф.14 т.2000'!$AI$68</definedName>
    <definedName name="ID_1017205" localSheetId="4">'Основной_для печати часть В'!$P$69</definedName>
    <definedName name="ID_1017206" localSheetId="0">'Основной_1. Ф.14 т.2000'!$F$69</definedName>
    <definedName name="ID_1017206" localSheetId="2">'Основной_для печати часть А'!$E$71</definedName>
    <definedName name="ID_1017207" localSheetId="0">'Основной_1. Ф.14 т.2000'!$Z$100</definedName>
    <definedName name="ID_1017207" localSheetId="4">'Основной_для печати часть В'!$G$102</definedName>
    <definedName name="ID_1017208" localSheetId="0">'Основной_1. Ф.14 т.2000'!$AA$100</definedName>
    <definedName name="ID_1017208" localSheetId="4">'Основной_для печати часть В'!$H$102</definedName>
    <definedName name="ID_1017209" localSheetId="0">'Основной_1. Ф.14 т.2000'!$AB$100</definedName>
    <definedName name="ID_1017209" localSheetId="4">'Основной_для печати часть В'!$I$102</definedName>
    <definedName name="ID_1017210" localSheetId="0">'Основной_1. Ф.14 т.2000'!$AC$100</definedName>
    <definedName name="ID_1017210" localSheetId="4">'Основной_для печати часть В'!$J$102</definedName>
    <definedName name="ID_1017211" localSheetId="0">'Основной_1. Ф.14 т.2000'!$AD$100</definedName>
    <definedName name="ID_1017211" localSheetId="4">'Основной_для печати часть В'!$K$102</definedName>
    <definedName name="ID_1017212" localSheetId="0">'Основной_1. Ф.14 т.2000'!$AE$100</definedName>
    <definedName name="ID_1017212" localSheetId="4">'Основной_для печати часть В'!$L$102</definedName>
    <definedName name="ID_1017213" localSheetId="0">'Основной_1. Ф.14 т.2000'!$K$67</definedName>
    <definedName name="ID_1017213" localSheetId="2">'Основной_для печати часть А'!$J$62</definedName>
    <definedName name="ID_1017214" localSheetId="0">'Основной_1. Ф.14 т.2000'!$L$67</definedName>
    <definedName name="ID_1017214" localSheetId="2">'Основной_для печати часть А'!$K$62</definedName>
    <definedName name="ID_1017215" localSheetId="0">'Основной_1. Ф.14 т.2000'!$N$256</definedName>
    <definedName name="ID_1017215" localSheetId="2">'Основной_для печати часть А'!$M$256</definedName>
    <definedName name="ID_1017216" localSheetId="0">'Основной_1. Ф.14 т.2000'!$O$256</definedName>
    <definedName name="ID_1017216" localSheetId="3">'Основной_для печати часть Б'!$E$255</definedName>
    <definedName name="ID_1017217" localSheetId="0">'Основной_1. Ф.14 т.2000'!$AH$250</definedName>
    <definedName name="ID_1017217" localSheetId="4">'Основной_для печати часть В'!$O$257</definedName>
    <definedName name="ID_1017218" localSheetId="0">'Основной_1. Ф.14 т.2000'!$AI$250</definedName>
    <definedName name="ID_1017218" localSheetId="4">'Основной_для печати часть В'!$P$257</definedName>
    <definedName name="ID_1017219" localSheetId="0">'Основной_1. Ф.14 т.2000'!$F$256</definedName>
    <definedName name="ID_1017219" localSheetId="2">'Основной_для печати часть А'!$E$256</definedName>
    <definedName name="ID_1017220" localSheetId="0">'Основной_1. Ф.14 т.2000'!$G$256</definedName>
    <definedName name="ID_1017220" localSheetId="2">'Основной_для печати часть А'!$F$256</definedName>
    <definedName name="ID_1017221" localSheetId="0">'Основной_1. Ф.14 т.2000'!$H$256</definedName>
    <definedName name="ID_1017221" localSheetId="2">'Основной_для печати часть А'!$G$256</definedName>
    <definedName name="ID_1017222" localSheetId="0">'Основной_1. Ф.14 т.2000'!$I$256</definedName>
    <definedName name="ID_1017222" localSheetId="2">'Основной_для печати часть А'!$H$256</definedName>
    <definedName name="ID_1017223" localSheetId="0">'Основной_1. Ф.14 т.2000'!$J$256</definedName>
    <definedName name="ID_1017223" localSheetId="2">'Основной_для печати часть А'!$I$256</definedName>
    <definedName name="ID_1017224" localSheetId="0">'Основной_1. Ф.14 т.2000'!$K$256</definedName>
    <definedName name="ID_1017224" localSheetId="2">'Основной_для печати часть А'!$J$256</definedName>
    <definedName name="ID_1017225" localSheetId="0">'Основной_1. Ф.14 т.2000'!$L$256</definedName>
    <definedName name="ID_1017225" localSheetId="2">'Основной_для печати часть А'!$K$256</definedName>
    <definedName name="ID_1017226" localSheetId="0">'Основной_1. Ф.14 т.2000'!$M$256</definedName>
    <definedName name="ID_1017226" localSheetId="2">'Основной_для печати часть А'!$L$256</definedName>
    <definedName name="ID_1017227" localSheetId="0">'Основной_1. Ф.14 т.2000'!$L$249</definedName>
    <definedName name="ID_1017227" localSheetId="2">'Основной_для печати часть А'!$K$250</definedName>
    <definedName name="ID_1017228" localSheetId="0">'Основной_1. Ф.14 т.2000'!$M$249</definedName>
    <definedName name="ID_1017228" localSheetId="2">'Основной_для печати часть А'!$L$250</definedName>
    <definedName name="ID_1017229" localSheetId="0">'Основной_1. Ф.14 т.2000'!$N$249</definedName>
    <definedName name="ID_1017229" localSheetId="2">'Основной_для печати часть А'!$M$250</definedName>
    <definedName name="ID_1017230" localSheetId="0">'Основной_1. Ф.14 т.2000'!$O$249</definedName>
    <definedName name="ID_1017230" localSheetId="3">'Основной_для печати часть Б'!$E$249</definedName>
    <definedName name="ID_1017231" localSheetId="0">'Основной_1. Ф.14 т.2000'!$P$249</definedName>
    <definedName name="ID_1017231" localSheetId="3">'Основной_для печати часть Б'!$F$249</definedName>
    <definedName name="ID_1017232" localSheetId="0">'Основной_1. Ф.14 т.2000'!$S$256</definedName>
    <definedName name="ID_1017232" localSheetId="3">'Основной_для печати часть Б'!$I$255</definedName>
    <definedName name="ID_1017233" localSheetId="0">'Основной_1. Ф.14 т.2000'!$T$256</definedName>
    <definedName name="ID_1017233" localSheetId="3">'Основной_для печати часть Б'!$J$255</definedName>
    <definedName name="ID_1017234" localSheetId="0">'Основной_1. Ф.14 т.2000'!$Z$97</definedName>
    <definedName name="ID_1017234" localSheetId="4">'Основной_для печати часть В'!$G$100</definedName>
    <definedName name="ID_1017235" localSheetId="0">'Основной_1. Ф.14 т.2000'!$AA$97</definedName>
    <definedName name="ID_1017235" localSheetId="4">'Основной_для печати часть В'!$H$100</definedName>
    <definedName name="ID_1017236" localSheetId="0">'Основной_1. Ф.14 т.2000'!$AB$97</definedName>
    <definedName name="ID_1017236" localSheetId="4">'Основной_для печати часть В'!$I$100</definedName>
    <definedName name="ID_1017237" localSheetId="0">'Основной_1. Ф.14 т.2000'!$AC$97</definedName>
    <definedName name="ID_1017237" localSheetId="4">'Основной_для печати часть В'!$J$100</definedName>
    <definedName name="ID_1017238" localSheetId="0">'Основной_1. Ф.14 т.2000'!$AD$97</definedName>
    <definedName name="ID_1017238" localSheetId="4">'Основной_для печати часть В'!$K$100</definedName>
    <definedName name="ID_1017239" localSheetId="0">'Основной_1. Ф.14 т.2000'!$AE$97</definedName>
    <definedName name="ID_1017239" localSheetId="4">'Основной_для печати часть В'!$L$100</definedName>
    <definedName name="ID_1017240" localSheetId="0">'Основной_1. Ф.14 т.2000'!$AF$97</definedName>
    <definedName name="ID_1017240" localSheetId="4">'Основной_для печати часть В'!$M$100</definedName>
    <definedName name="ID_1017241" localSheetId="0">'Основной_1. Ф.14 т.2000'!$P$256</definedName>
    <definedName name="ID_1017241" localSheetId="3">'Основной_для печати часть Б'!$F$255</definedName>
    <definedName name="ID_1017242" localSheetId="0">'Основной_1. Ф.14 т.2000'!$Q$256</definedName>
    <definedName name="ID_1017242" localSheetId="3">'Основной_для печати часть Б'!$G$255</definedName>
    <definedName name="ID_1017243" localSheetId="0">'Основной_1. Ф.14 т.2000'!$R$256</definedName>
    <definedName name="ID_1017243" localSheetId="3">'Основной_для печати часть Б'!$H$255</definedName>
    <definedName name="ID_1017244" localSheetId="0">'Основной_1. Ф.14 т.2000'!$Q$249</definedName>
    <definedName name="ID_1017244" localSheetId="3">'Основной_для печати часть Б'!$G$249</definedName>
    <definedName name="ID_1017245" localSheetId="0">'Основной_1. Ф.14 т.2000'!$R$249</definedName>
    <definedName name="ID_1017245" localSheetId="3">'Основной_для печати часть Б'!$H$249</definedName>
    <definedName name="ID_1017246" localSheetId="0">'Основной_1. Ф.14 т.2000'!$S$249</definedName>
    <definedName name="ID_1017246" localSheetId="3">'Основной_для печати часть Б'!$I$249</definedName>
    <definedName name="ID_1017247" localSheetId="0">'Основной_1. Ф.14 т.2000'!$T$249</definedName>
    <definedName name="ID_1017247" localSheetId="3">'Основной_для печати часть Б'!$J$249</definedName>
    <definedName name="ID_1017248" localSheetId="0">'Основной_1. Ф.14 т.2000'!$U$249</definedName>
    <definedName name="ID_1017248" localSheetId="3">'Основной_для печати часть Б'!$K$249</definedName>
    <definedName name="ID_1017249" localSheetId="0">'Основной_1. Ф.14 т.2000'!$V$249</definedName>
    <definedName name="ID_1017249" localSheetId="3">'Основной_для печати часть Б'!$L$249</definedName>
    <definedName name="ID_1017250" localSheetId="0">'Основной_1. Ф.14 т.2000'!$W$249</definedName>
    <definedName name="ID_1017250" localSheetId="3">'Основной_для печати часть Б'!$M$249</definedName>
    <definedName name="ID_1017251" localSheetId="0">'Основной_1. Ф.14 т.2000'!$X$249</definedName>
    <definedName name="ID_1017251" localSheetId="4">'Основной_для печати часть В'!$E$256</definedName>
    <definedName name="ID_1017252" localSheetId="0">'Основной_1. Ф.14 т.2000'!$Y$249</definedName>
    <definedName name="ID_1017252" localSheetId="4">'Основной_для печати часть В'!$F$256</definedName>
    <definedName name="ID_1017253" localSheetId="0">'Основной_1. Ф.14 т.2000'!$Z$249</definedName>
    <definedName name="ID_1017253" localSheetId="4">'Основной_для печати часть В'!$G$256</definedName>
    <definedName name="ID_1017254" localSheetId="0">'Основной_1. Ф.14 т.2000'!$AA$249</definedName>
    <definedName name="ID_1017254" localSheetId="4">'Основной_для печати часть В'!$H$256</definedName>
    <definedName name="ID_1017255" localSheetId="0">'Основной_1. Ф.14 т.2000'!$AB$249</definedName>
    <definedName name="ID_1017255" localSheetId="4">'Основной_для печати часть В'!$I$256</definedName>
    <definedName name="ID_1017256" localSheetId="0">'Основной_1. Ф.14 т.2000'!$AC$249</definedName>
    <definedName name="ID_1017256" localSheetId="4">'Основной_для печати часть В'!$J$256</definedName>
    <definedName name="ID_1017257" localSheetId="0">'Основной_1. Ф.14 т.2000'!$AD$249</definedName>
    <definedName name="ID_1017257" localSheetId="4">'Основной_для печати часть В'!$K$256</definedName>
    <definedName name="ID_1017258" localSheetId="0">'Основной_1. Ф.14 т.2000'!$AE$249</definedName>
    <definedName name="ID_1017258" localSheetId="4">'Основной_для печати часть В'!$L$256</definedName>
    <definedName name="ID_1017259" localSheetId="0">'Основной_1. Ф.14 т.2000'!$AF$249</definedName>
    <definedName name="ID_1017259" localSheetId="4">'Основной_для печати часть В'!$M$256</definedName>
    <definedName name="ID_1017260" localSheetId="0">'Основной_1. Ф.14 т.2000'!$AG$249</definedName>
    <definedName name="ID_1017260" localSheetId="4">'Основной_для печати часть В'!$N$256</definedName>
    <definedName name="ID_1017261" localSheetId="0">'Основной_1. Ф.14 т.2000'!$AH$249</definedName>
    <definedName name="ID_1017261" localSheetId="4">'Основной_для печати часть В'!$O$256</definedName>
    <definedName name="ID_1017262" localSheetId="0">'Основной_1. Ф.14 т.2000'!$AI$249</definedName>
    <definedName name="ID_1017262" localSheetId="4">'Основной_для печати часть В'!$P$256</definedName>
    <definedName name="ID_1017263" localSheetId="0">'Основной_1. Ф.14 т.2000'!$F$250</definedName>
    <definedName name="ID_1017263" localSheetId="2">'Основной_для печати часть А'!$E$251</definedName>
    <definedName name="ID_1017264" localSheetId="0">'Основной_1. Ф.14 т.2000'!$G$250</definedName>
    <definedName name="ID_1017264" localSheetId="2">'Основной_для печати часть А'!$F$251</definedName>
    <definedName name="ID_1017265" localSheetId="0">'Основной_1. Ф.14 т.2000'!$H$250</definedName>
    <definedName name="ID_1017265" localSheetId="2">'Основной_для печати часть А'!$G$251</definedName>
    <definedName name="ID_1017266" localSheetId="0">'Основной_1. Ф.14 т.2000'!$I$250</definedName>
    <definedName name="ID_1017266" localSheetId="2">'Основной_для печати часть А'!$H$251</definedName>
    <definedName name="ID_1017267" localSheetId="0">'Основной_1. Ф.14 т.2000'!$J$250</definedName>
    <definedName name="ID_1017267" localSheetId="2">'Основной_для печати часть А'!$I$251</definedName>
    <definedName name="ID_1017268" localSheetId="0">'Основной_1. Ф.14 т.2000'!$K$250</definedName>
    <definedName name="ID_1017268" localSheetId="2">'Основной_для печати часть А'!$J$251</definedName>
    <definedName name="ID_1017269" localSheetId="0">'Основной_1. Ф.14 т.2000'!$L$250</definedName>
    <definedName name="ID_1017269" localSheetId="2">'Основной_для печати часть А'!$K$251</definedName>
    <definedName name="ID_1017270" localSheetId="0">'Основной_1. Ф.14 т.2000'!$M$250</definedName>
    <definedName name="ID_1017270" localSheetId="2">'Основной_для печати часть А'!$L$251</definedName>
    <definedName name="ID_1017271" localSheetId="0">'Основной_1. Ф.14 т.2000'!$N$250</definedName>
    <definedName name="ID_1017271" localSheetId="2">'Основной_для печати часть А'!$M$251</definedName>
    <definedName name="ID_1017272" localSheetId="0">'Основной_1. Ф.14 т.2000'!$O$250</definedName>
    <definedName name="ID_1017272" localSheetId="3">'Основной_для печати часть Б'!$E$250</definedName>
    <definedName name="ID_1017273" localSheetId="0">'Основной_1. Ф.14 т.2000'!$P$250</definedName>
    <definedName name="ID_1017273" localSheetId="3">'Основной_для печати часть Б'!$F$250</definedName>
    <definedName name="ID_1017274" localSheetId="0">'Основной_1. Ф.14 т.2000'!$Q$250</definedName>
    <definedName name="ID_1017274" localSheetId="3">'Основной_для печати часть Б'!$G$250</definedName>
    <definedName name="ID_1017275" localSheetId="0">'Основной_1. Ф.14 т.2000'!$R$250</definedName>
    <definedName name="ID_1017275" localSheetId="3">'Основной_для печати часть Б'!$H$250</definedName>
    <definedName name="ID_1017276" localSheetId="0">'Основной_1. Ф.14 т.2000'!$S$250</definedName>
    <definedName name="ID_1017276" localSheetId="3">'Основной_для печати часть Б'!$I$250</definedName>
    <definedName name="ID_1017277" localSheetId="0">'Основной_1. Ф.14 т.2000'!$T$250</definedName>
    <definedName name="ID_1017277" localSheetId="3">'Основной_для печати часть Б'!$J$250</definedName>
    <definedName name="ID_1017278" localSheetId="0">'Основной_1. Ф.14 т.2000'!$U$250</definedName>
    <definedName name="ID_1017278" localSheetId="3">'Основной_для печати часть Б'!$K$250</definedName>
    <definedName name="ID_1017279" localSheetId="0">'Основной_1. Ф.14 т.2000'!$V$250</definedName>
    <definedName name="ID_1017279" localSheetId="3">'Основной_для печати часть Б'!$L$250</definedName>
    <definedName name="ID_1017280" localSheetId="0">'Основной_1. Ф.14 т.2000'!$W$250</definedName>
    <definedName name="ID_1017280" localSheetId="3">'Основной_для печати часть Б'!$M$250</definedName>
    <definedName name="ID_1017281" localSheetId="0">'Основной_1. Ф.14 т.2000'!$X$250</definedName>
    <definedName name="ID_1017281" localSheetId="4">'Основной_для печати часть В'!$E$257</definedName>
    <definedName name="ID_1017282" localSheetId="0">'Основной_1. Ф.14 т.2000'!$Y$250</definedName>
    <definedName name="ID_1017282" localSheetId="4">'Основной_для печати часть В'!$F$257</definedName>
    <definedName name="ID_1017283" localSheetId="0">'Основной_1. Ф.14 т.2000'!$Z$250</definedName>
    <definedName name="ID_1017283" localSheetId="4">'Основной_для печати часть В'!$G$257</definedName>
    <definedName name="ID_1017284" localSheetId="0">'Основной_1. Ф.14 т.2000'!$AA$250</definedName>
    <definedName name="ID_1017284" localSheetId="4">'Основной_для печати часть В'!$H$257</definedName>
    <definedName name="ID_1017285" localSheetId="0">'Основной_1. Ф.14 т.2000'!$AB$250</definedName>
    <definedName name="ID_1017285" localSheetId="4">'Основной_для печати часть В'!$I$257</definedName>
    <definedName name="ID_1017286" localSheetId="0">'Основной_1. Ф.14 т.2000'!$AC$250</definedName>
    <definedName name="ID_1017286" localSheetId="4">'Основной_для печати часть В'!$J$257</definedName>
    <definedName name="ID_1017287" localSheetId="0">'Основной_1. Ф.14 т.2000'!$AD$250</definedName>
    <definedName name="ID_1017287" localSheetId="4">'Основной_для печати часть В'!$K$257</definedName>
    <definedName name="ID_1017288" localSheetId="0">'Основной_1. Ф.14 т.2000'!$AE$250</definedName>
    <definedName name="ID_1017288" localSheetId="4">'Основной_для печати часть В'!$L$257</definedName>
    <definedName name="ID_1017289" localSheetId="0">'Основной_1. Ф.14 т.2000'!$AF$250</definedName>
    <definedName name="ID_1017289" localSheetId="4">'Основной_для печати часть В'!$M$257</definedName>
    <definedName name="ID_1017290" localSheetId="0">'Основной_1. Ф.14 т.2000'!$AG$250</definedName>
    <definedName name="ID_1017290" localSheetId="4">'Основной_для печати часть В'!$N$257</definedName>
    <definedName name="ID_1017291" localSheetId="0">'Основной_1. Ф.14 т.2000'!$AG$97</definedName>
    <definedName name="ID_1017291" localSheetId="4">'Основной_для печати часть В'!$N$100</definedName>
    <definedName name="ID_1017292" localSheetId="0">'Основной_1. Ф.14 т.2000'!$AH$97</definedName>
    <definedName name="ID_1017292" localSheetId="4">'Основной_для печати часть В'!$O$100</definedName>
    <definedName name="ID_1017293" localSheetId="0">'Основной_1. Ф.14 т.2000'!$W$97</definedName>
    <definedName name="ID_1017293" localSheetId="3">'Основной_для печати часть Б'!$M$100</definedName>
    <definedName name="ID_1017294" localSheetId="0">'Основной_1. Ф.14 т.2000'!$X$97</definedName>
    <definedName name="ID_1017294" localSheetId="4">'Основной_для печати часть В'!$E$100</definedName>
    <definedName name="ID_1017295" localSheetId="0">'Основной_1. Ф.14 т.2000'!$Y$97</definedName>
    <definedName name="ID_1017295" localSheetId="4">'Основной_для печати часть В'!$F$100</definedName>
    <definedName name="ID_1017296" localSheetId="0">'Основной_1. Ф.14 т.2000'!$U$256</definedName>
    <definedName name="ID_1017296" localSheetId="3">'Основной_для печати часть Б'!$K$255</definedName>
    <definedName name="ID_1017297" localSheetId="0">'Основной_1. Ф.14 т.2000'!$V$256</definedName>
    <definedName name="ID_1017297" localSheetId="3">'Основной_для печати часть Б'!$L$255</definedName>
    <definedName name="ID_1017298" localSheetId="0">'Основной_1. Ф.14 т.2000'!$W$256</definedName>
    <definedName name="ID_1017298" localSheetId="3">'Основной_для печати часть Б'!$M$255</definedName>
    <definedName name="ID_1017299" localSheetId="0">'Основной_1. Ф.14 т.2000'!$X$256</definedName>
    <definedName name="ID_1017299" localSheetId="4">'Основной_для печати часть В'!$E$262</definedName>
    <definedName name="ID_1017300" localSheetId="0">'Основной_1. Ф.14 т.2000'!$Y$256</definedName>
    <definedName name="ID_1017300" localSheetId="4">'Основной_для печати часть В'!$F$262</definedName>
    <definedName name="ID_1017301" localSheetId="0">'Основной_1. Ф.14 т.2000'!$Z$256</definedName>
    <definedName name="ID_1017301" localSheetId="4">'Основной_для печати часть В'!$G$262</definedName>
    <definedName name="ID_1017302" localSheetId="0">'Основной_1. Ф.14 т.2000'!$AA$256</definedName>
    <definedName name="ID_1017302" localSheetId="4">'Основной_для печати часть В'!$H$262</definedName>
    <definedName name="ID_1017303" localSheetId="0">'Основной_1. Ф.14 т.2000'!$AB$256</definedName>
    <definedName name="ID_1017303" localSheetId="4">'Основной_для печати часть В'!$I$262</definedName>
    <definedName name="ID_1017304" localSheetId="0">'Основной_1. Ф.14 т.2000'!$Q$94</definedName>
    <definedName name="ID_1017304" localSheetId="3">'Основной_для печати часть Б'!$G$91</definedName>
    <definedName name="ID_1017305" localSheetId="0">'Основной_1. Ф.14 т.2000'!$R$94</definedName>
    <definedName name="ID_1017305" localSheetId="3">'Основной_для печати часть Б'!$H$91</definedName>
    <definedName name="ID_1017306" localSheetId="0">'Основной_1. Ф.14 т.2000'!$S$94</definedName>
    <definedName name="ID_1017306" localSheetId="3">'Основной_для печати часть Б'!$I$91</definedName>
    <definedName name="ID_1017307" localSheetId="0">'Основной_1. Ф.14 т.2000'!$T$94</definedName>
    <definedName name="ID_1017307" localSheetId="3">'Основной_для печати часть Б'!$J$91</definedName>
    <definedName name="ID_1017308" localSheetId="0">'Основной_1. Ф.14 т.2000'!$U$94</definedName>
    <definedName name="ID_1017308" localSheetId="3">'Основной_для печати часть Б'!$K$91</definedName>
    <definedName name="ID_1017309" localSheetId="0">'Основной_1. Ф.14 т.2000'!$V$94</definedName>
    <definedName name="ID_1017309" localSheetId="3">'Основной_для печати часть Б'!$L$91</definedName>
    <definedName name="ID_1017310" localSheetId="0">'Основной_1. Ф.14 т.2000'!$W$94</definedName>
    <definedName name="ID_1017310" localSheetId="3">'Основной_для печати часть Б'!$M$91</definedName>
    <definedName name="ID_1017311" localSheetId="0">'Основной_1. Ф.14 т.2000'!$X$94</definedName>
    <definedName name="ID_1017311" localSheetId="4">'Основной_для печати часть В'!$E$98</definedName>
    <definedName name="ID_1017312" localSheetId="0">'Основной_1. Ф.14 т.2000'!$Y$94</definedName>
    <definedName name="ID_1017312" localSheetId="4">'Основной_для печати часть В'!$F$98</definedName>
    <definedName name="ID_1017313" localSheetId="0">'Основной_1. Ф.14 т.2000'!$Z$94</definedName>
    <definedName name="ID_1017313" localSheetId="4">'Основной_для печати часть В'!$G$98</definedName>
    <definedName name="ID_1017314" localSheetId="0">'Основной_1. Ф.14 т.2000'!$AA$94</definedName>
    <definedName name="ID_1017314" localSheetId="4">'Основной_для печати часть В'!$H$98</definedName>
    <definedName name="ID_1017315" localSheetId="0">'Основной_1. Ф.14 т.2000'!$AB$94</definedName>
    <definedName name="ID_1017315" localSheetId="4">'Основной_для печати часть В'!$I$98</definedName>
    <definedName name="ID_1017316" localSheetId="0">'Основной_1. Ф.14 т.2000'!$AC$94</definedName>
    <definedName name="ID_1017316" localSheetId="4">'Основной_для печати часть В'!$J$98</definedName>
    <definedName name="ID_1017317" localSheetId="0">'Основной_1. Ф.14 т.2000'!$AD$94</definedName>
    <definedName name="ID_1017317" localSheetId="4">'Основной_для печати часть В'!$K$98</definedName>
    <definedName name="ID_1017318" localSheetId="0">'Основной_1. Ф.14 т.2000'!$W$100</definedName>
    <definedName name="ID_1017318" localSheetId="3">'Основной_для печати часть Б'!$M$102</definedName>
    <definedName name="ID_1017319" localSheetId="0">'Основной_1. Ф.14 т.2000'!$X$100</definedName>
    <definedName name="ID_1017319" localSheetId="4">'Основной_для печати часть В'!$E$102</definedName>
    <definedName name="ID_1017320" localSheetId="0">'Основной_1. Ф.14 т.2000'!$Y$100</definedName>
    <definedName name="ID_1017320" localSheetId="4">'Основной_для печати часть В'!$F$102</definedName>
    <definedName name="ID_1017321" localSheetId="0">'Основной_1. Ф.14 т.2000'!$AE$94</definedName>
    <definedName name="ID_1017321" localSheetId="4">'Основной_для печати часть В'!$L$98</definedName>
    <definedName name="ID_1017322" localSheetId="0">'Основной_1. Ф.14 т.2000'!$AF$94</definedName>
    <definedName name="ID_1017322" localSheetId="4">'Основной_для печати часть В'!$M$98</definedName>
    <definedName name="ID_1017323" localSheetId="0">'Основной_1. Ф.14 т.2000'!$AG$94</definedName>
    <definedName name="ID_1017323" localSheetId="4">'Основной_для печати часть В'!$N$98</definedName>
    <definedName name="ID_1017324" localSheetId="0">'Основной_1. Ф.14 т.2000'!$AH$94</definedName>
    <definedName name="ID_1017324" localSheetId="4">'Основной_для печати часть В'!$O$98</definedName>
    <definedName name="ID_1017325" localSheetId="0">'Основной_1. Ф.14 т.2000'!$AI$94</definedName>
    <definedName name="ID_1017325" localSheetId="4">'Основной_для печати часть В'!$P$98</definedName>
    <definedName name="ID_1017326" localSheetId="0">'Основной_1. Ф.14 т.2000'!$F$97</definedName>
    <definedName name="ID_1017326" localSheetId="2">'Основной_для печати часть А'!$E$94</definedName>
    <definedName name="ID_1017327" localSheetId="0">'Основной_1. Ф.14 т.2000'!$G$97</definedName>
    <definedName name="ID_1017327" localSheetId="2">'Основной_для печати часть А'!$F$94</definedName>
    <definedName name="ID_1017328" localSheetId="0">'Основной_1. Ф.14 т.2000'!$H$97</definedName>
    <definedName name="ID_1017328" localSheetId="2">'Основной_для печати часть А'!$G$94</definedName>
    <definedName name="ID_1017329" localSheetId="0">'Основной_1. Ф.14 т.2000'!$I$97</definedName>
    <definedName name="ID_1017329" localSheetId="2">'Основной_для печати часть А'!$H$94</definedName>
    <definedName name="ID_1017330" localSheetId="0">'Основной_1. Ф.14 т.2000'!$J$97</definedName>
    <definedName name="ID_1017330" localSheetId="2">'Основной_для печати часть А'!$I$94</definedName>
    <definedName name="ID_1017331" localSheetId="0">'Основной_1. Ф.14 т.2000'!$Q$145</definedName>
    <definedName name="ID_1017331" localSheetId="3">'Основной_для печати часть Б'!$G$144</definedName>
    <definedName name="ID_1017332" localSheetId="0">'Основной_1. Ф.14 т.2000'!$R$145</definedName>
    <definedName name="ID_1017332" localSheetId="3">'Основной_для печати часть Б'!$H$144</definedName>
    <definedName name="ID_1017333" localSheetId="0">'Основной_1. Ф.14 т.2000'!$W$59</definedName>
    <definedName name="ID_1017333" localSheetId="3">'Основной_для печати часть Б'!$M$56</definedName>
    <definedName name="ID_1017334" localSheetId="0">'Основной_1. Ф.14 т.2000'!$X$59</definedName>
    <definedName name="ID_1017334" localSheetId="4">'Основной_для печати часть В'!$E$56</definedName>
    <definedName name="ID_1017335" localSheetId="0">'Основной_1. Ф.14 т.2000'!$Y$59</definedName>
    <definedName name="ID_1017335" localSheetId="4">'Основной_для печати часть В'!$F$56</definedName>
    <definedName name="ID_1017336" localSheetId="0">'Основной_1. Ф.14 т.2000'!$Z$59</definedName>
    <definedName name="ID_1017336" localSheetId="4">'Основной_для печати часть В'!$G$56</definedName>
    <definedName name="ID_1017337" localSheetId="0">'Основной_1. Ф.14 т.2000'!$H$149</definedName>
    <definedName name="ID_1017337" localSheetId="2">'Основной_для печати часть А'!$G$147</definedName>
    <definedName name="ID_1017338" localSheetId="0">'Основной_1. Ф.14 т.2000'!$G$145</definedName>
    <definedName name="ID_1017338" localSheetId="2">'Основной_для печати часть А'!$F$145</definedName>
    <definedName name="ID_1017339" localSheetId="0">'Основной_1. Ф.14 т.2000'!$H$145</definedName>
    <definedName name="ID_1017339" localSheetId="2">'Основной_для печати часть А'!$G$145</definedName>
    <definedName name="ID_1017340" localSheetId="0">'Основной_1. Ф.14 т.2000'!$I$145</definedName>
    <definedName name="ID_1017340" localSheetId="2">'Основной_для печати часть А'!$H$145</definedName>
    <definedName name="ID_1017341" localSheetId="0">'Основной_1. Ф.14 т.2000'!$O$145</definedName>
    <definedName name="ID_1017341" localSheetId="3">'Основной_для печати часть Б'!$E$144</definedName>
    <definedName name="ID_1017342" localSheetId="0">'Основной_1. Ф.14 т.2000'!$P$145</definedName>
    <definedName name="ID_1017342" localSheetId="3">'Основной_для печати часть Б'!$F$144</definedName>
    <definedName name="ID_1017343" localSheetId="0">'Основной_1. Ф.14 т.2000'!$K$97</definedName>
    <definedName name="ID_1017343" localSheetId="2">'Основной_для печати часть А'!$J$94</definedName>
    <definedName name="ID_1017344" localSheetId="0">'Основной_1. Ф.14 т.2000'!$L$97</definedName>
    <definedName name="ID_1017344" localSheetId="2">'Основной_для печати часть А'!$K$94</definedName>
    <definedName name="ID_1017345" localSheetId="0">'Основной_1. Ф.14 т.2000'!$M$97</definedName>
    <definedName name="ID_1017345" localSheetId="2">'Основной_для печати часть А'!$L$94</definedName>
    <definedName name="ID_1017346" localSheetId="0">'Основной_1. Ф.14 т.2000'!$N$97</definedName>
    <definedName name="ID_1017346" localSheetId="2">'Основной_для печати часть А'!$M$94</definedName>
    <definedName name="ID_1017347" localSheetId="0">'Основной_1. Ф.14 т.2000'!$O$97</definedName>
    <definedName name="ID_1017347" localSheetId="3">'Основной_для печати часть Б'!$E$100</definedName>
    <definedName name="ID_1017348" localSheetId="0">'Основной_1. Ф.14 т.2000'!$P$97</definedName>
    <definedName name="ID_1017348" localSheetId="3">'Основной_для печати часть Б'!$F$100</definedName>
    <definedName name="ID_1017349" localSheetId="0">'Основной_1. Ф.14 т.2000'!$Q$97</definedName>
    <definedName name="ID_1017349" localSheetId="3">'Основной_для печати часть Б'!$G$100</definedName>
    <definedName name="ID_1017350" localSheetId="0">'Основной_1. Ф.14 т.2000'!$R$97</definedName>
    <definedName name="ID_1017350" localSheetId="3">'Основной_для печати часть Б'!$H$100</definedName>
    <definedName name="ID_1017351" localSheetId="0">'Основной_1. Ф.14 т.2000'!$S$97</definedName>
    <definedName name="ID_1017351" localSheetId="3">'Основной_для печати часть Б'!$I$100</definedName>
    <definedName name="ID_1017352" localSheetId="0">'Основной_1. Ф.14 т.2000'!$T$97</definedName>
    <definedName name="ID_1017352" localSheetId="3">'Основной_для печати часть Б'!$J$100</definedName>
    <definedName name="ID_1017353" localSheetId="0">'Основной_1. Ф.14 т.2000'!$U$97</definedName>
    <definedName name="ID_1017353" localSheetId="3">'Основной_для печати часть Б'!$K$100</definedName>
    <definedName name="ID_1017354" localSheetId="0">'Основной_1. Ф.14 т.2000'!$V$97</definedName>
    <definedName name="ID_1017354" localSheetId="3">'Основной_для печати часть Б'!$L$100</definedName>
    <definedName name="ID_1017355" localSheetId="0">'Основной_1. Ф.14 т.2000'!$AI$97</definedName>
    <definedName name="ID_1017355" localSheetId="4">'Основной_для печати часть В'!$P$100</definedName>
    <definedName name="ID_1017356" localSheetId="0">'Основной_1. Ф.14 т.2000'!$F$100</definedName>
    <definedName name="ID_1017356" localSheetId="2">'Основной_для печати часть А'!$E$103</definedName>
    <definedName name="ID_1017357" localSheetId="0">'Основной_1. Ф.14 т.2000'!$G$100</definedName>
    <definedName name="ID_1017357" localSheetId="2">'Основной_для печати часть А'!$F$103</definedName>
    <definedName name="ID_1017358" localSheetId="0">'Основной_1. Ф.14 т.2000'!$H$100</definedName>
    <definedName name="ID_1017358" localSheetId="2">'Основной_для печати часть А'!$G$103</definedName>
    <definedName name="ID_1017359" localSheetId="0">'Основной_1. Ф.14 т.2000'!$I$100</definedName>
    <definedName name="ID_1017359" localSheetId="2">'Основной_для печати часть А'!$H$103</definedName>
    <definedName name="ID_1017360" localSheetId="0">'Основной_1. Ф.14 т.2000'!$J$100</definedName>
    <definedName name="ID_1017360" localSheetId="2">'Основной_для печати часть А'!$I$103</definedName>
    <definedName name="ID_1017361" localSheetId="0">'Основной_1. Ф.14 т.2000'!$K$100</definedName>
    <definedName name="ID_1017361" localSheetId="2">'Основной_для печати часть А'!$J$103</definedName>
    <definedName name="ID_1017362" localSheetId="0">'Основной_1. Ф.14 т.2000'!$L$100</definedName>
    <definedName name="ID_1017362" localSheetId="2">'Основной_для печати часть А'!$K$103</definedName>
    <definedName name="ID_1017363" localSheetId="0">'Основной_1. Ф.14 т.2000'!$M$100</definedName>
    <definedName name="ID_1017363" localSheetId="2">'Основной_для печати часть А'!$L$103</definedName>
    <definedName name="ID_1017364" localSheetId="0">'Основной_1. Ф.14 т.2000'!$N$100</definedName>
    <definedName name="ID_1017364" localSheetId="2">'Основной_для печати часть А'!$M$103</definedName>
    <definedName name="ID_1017365" localSheetId="0">'Основной_1. Ф.14 т.2000'!$O$100</definedName>
    <definedName name="ID_1017365" localSheetId="3">'Основной_для печати часть Б'!$E$102</definedName>
    <definedName name="ID_1017366" localSheetId="0">'Основной_1. Ф.14 т.2000'!$P$100</definedName>
    <definedName name="ID_1017366" localSheetId="3">'Основной_для печати часть Б'!$F$102</definedName>
    <definedName name="ID_1017367" localSheetId="0">'Основной_1. Ф.14 т.2000'!$Q$100</definedName>
    <definedName name="ID_1017367" localSheetId="3">'Основной_для печати часть Б'!$G$102</definedName>
    <definedName name="ID_1017368" localSheetId="0">'Основной_1. Ф.14 т.2000'!$R$100</definedName>
    <definedName name="ID_1017368" localSheetId="3">'Основной_для печати часть Б'!$H$102</definedName>
    <definedName name="ID_1017369" localSheetId="0">'Основной_1. Ф.14 т.2000'!$S$100</definedName>
    <definedName name="ID_1017369" localSheetId="3">'Основной_для печати часть Б'!$I$102</definedName>
    <definedName name="ID_1017370" localSheetId="0">'Основной_1. Ф.14 т.2000'!$T$100</definedName>
    <definedName name="ID_1017370" localSheetId="3">'Основной_для печати часть Б'!$J$102</definedName>
    <definedName name="ID_1017371" localSheetId="0">'Основной_1. Ф.14 т.2000'!$U$100</definedName>
    <definedName name="ID_1017371" localSheetId="3">'Основной_для печати часть Б'!$K$102</definedName>
    <definedName name="ID_1017372" localSheetId="0">'Основной_1. Ф.14 т.2000'!$V$100</definedName>
    <definedName name="ID_1017372" localSheetId="3">'Основной_для печати часть Б'!$L$102</definedName>
    <definedName name="ID_1017373" localSheetId="0">'Основной_1. Ф.14 т.2000'!$AF$58</definedName>
    <definedName name="ID_1017373" localSheetId="4">'Основной_для печати часть В'!$M$55</definedName>
    <definedName name="ID_1017374" localSheetId="0">'Основной_1. Ф.14 т.2000'!$AG$58</definedName>
    <definedName name="ID_1017374" localSheetId="4">'Основной_для печати часть В'!$N$55</definedName>
    <definedName name="ID_1017375" localSheetId="0">'Основной_1. Ф.14 т.2000'!$AE$58</definedName>
    <definedName name="ID_1017375" localSheetId="4">'Основной_для печати часть В'!$L$55</definedName>
    <definedName name="ID_1017376" localSheetId="0">'Основной_1. Ф.14 т.2000'!$AH$58</definedName>
    <definedName name="ID_1017376" localSheetId="4">'Основной_для печати часть В'!$O$55</definedName>
    <definedName name="ID_1017377" localSheetId="0">'Основной_1. Ф.14 т.2000'!$AI$58</definedName>
    <definedName name="ID_1017377" localSheetId="4">'Основной_для печати часть В'!$P$55</definedName>
    <definedName name="ID_1017378" localSheetId="0">'Основной_1. Ф.14 т.2000'!$F$59</definedName>
    <definedName name="ID_1017378" localSheetId="2">'Основной_для печати часть А'!$E$57</definedName>
    <definedName name="ID_1017379" localSheetId="0">'Основной_1. Ф.14 т.2000'!$G$59</definedName>
    <definedName name="ID_1017379" localSheetId="2">'Основной_для печати часть А'!$F$57</definedName>
    <definedName name="ID_1017380" localSheetId="0">'Основной_1. Ф.14 т.2000'!$H$59</definedName>
    <definedName name="ID_1017380" localSheetId="2">'Основной_для печати часть А'!$G$57</definedName>
    <definedName name="ID_1017381" localSheetId="0">'Основной_1. Ф.14 т.2000'!$I$59</definedName>
    <definedName name="ID_1017381" localSheetId="2">'Основной_для печати часть А'!$H$57</definedName>
    <definedName name="ID_1017382" localSheetId="0">'Основной_1. Ф.14 т.2000'!$J$59</definedName>
    <definedName name="ID_1017382" localSheetId="2">'Основной_для печати часть А'!$I$57</definedName>
    <definedName name="ID_1017383" localSheetId="0">'Основной_1. Ф.14 т.2000'!$K$59</definedName>
    <definedName name="ID_1017383" localSheetId="2">'Основной_для печати часть А'!$J$57</definedName>
    <definedName name="ID_1017384" localSheetId="0">'Основной_1. Ф.14 т.2000'!$L$59</definedName>
    <definedName name="ID_1017384" localSheetId="2">'Основной_для печати часть А'!$K$57</definedName>
    <definedName name="ID_1017385" localSheetId="0">'Основной_1. Ф.14 т.2000'!$M$59</definedName>
    <definedName name="ID_1017385" localSheetId="2">'Основной_для печати часть А'!$L$57</definedName>
    <definedName name="ID_1017386" localSheetId="0">'Основной_1. Ф.14 т.2000'!$N$59</definedName>
    <definedName name="ID_1017386" localSheetId="2">'Основной_для печати часть А'!$M$57</definedName>
    <definedName name="ID_1017387" localSheetId="0">'Основной_1. Ф.14 т.2000'!$O$59</definedName>
    <definedName name="ID_1017387" localSheetId="3">'Основной_для печати часть Б'!$E$56</definedName>
    <definedName name="ID_1017388" localSheetId="0">'Основной_1. Ф.14 т.2000'!$P$59</definedName>
    <definedName name="ID_1017388" localSheetId="3">'Основной_для печати часть Б'!$F$56</definedName>
    <definedName name="ID_1017389" localSheetId="0">'Основной_1. Ф.14 т.2000'!$Q$59</definedName>
    <definedName name="ID_1017389" localSheetId="3">'Основной_для печати часть Б'!$G$56</definedName>
    <definedName name="ID_1017390" localSheetId="0">'Основной_1. Ф.14 т.2000'!$R$59</definedName>
    <definedName name="ID_1017390" localSheetId="3">'Основной_для печати часть Б'!$H$56</definedName>
    <definedName name="ID_1017391" localSheetId="0">'Основной_1. Ф.14 т.2000'!$S$59</definedName>
    <definedName name="ID_1017391" localSheetId="3">'Основной_для печати часть Б'!$I$56</definedName>
    <definedName name="ID_1017392" localSheetId="0">'Основной_1. Ф.14 т.2000'!$T$59</definedName>
    <definedName name="ID_1017392" localSheetId="3">'Основной_для печати часть Б'!$J$56</definedName>
    <definedName name="ID_1017393" localSheetId="0">'Основной_1. Ф.14 т.2000'!$U$59</definedName>
    <definedName name="ID_1017393" localSheetId="3">'Основной_для печати часть Б'!$K$56</definedName>
    <definedName name="ID_1017394" localSheetId="0">'Основной_1. Ф.14 т.2000'!$V$59</definedName>
    <definedName name="ID_1017394" localSheetId="3">'Основной_для печати часть Б'!$L$56</definedName>
    <definedName name="ID_1017395" localSheetId="0">'Основной_1. Ф.14 т.2000'!$X$145</definedName>
    <definedName name="ID_1017395" localSheetId="4">'Основной_для печати часть В'!$E$144</definedName>
    <definedName name="ID_1017396" localSheetId="0">'Основной_1. Ф.14 т.2000'!$Y$145</definedName>
    <definedName name="ID_1017396" localSheetId="4">'Основной_для печати часть В'!$F$144</definedName>
    <definedName name="ID_1017397" localSheetId="0">'Основной_1. Ф.14 т.2000'!$Z$145</definedName>
    <definedName name="ID_1017397" localSheetId="4">'Основной_для печати часть В'!$G$144</definedName>
    <definedName name="ID_1017398" localSheetId="0">'Основной_1. Ф.14 т.2000'!$AA$145</definedName>
    <definedName name="ID_1017398" localSheetId="4">'Основной_для печати часть В'!$H$144</definedName>
    <definedName name="ID_1017399" localSheetId="0">'Основной_1. Ф.14 т.2000'!$AB$145</definedName>
    <definedName name="ID_1017399" localSheetId="4">'Основной_для печати часть В'!$I$144</definedName>
    <definedName name="ID_1017400" localSheetId="0">'Основной_1. Ф.14 т.2000'!$AC$145</definedName>
    <definedName name="ID_1017400" localSheetId="4">'Основной_для печати часть В'!$J$144</definedName>
    <definedName name="ID_1017401" localSheetId="0">'Основной_1. Ф.14 т.2000'!$F$148</definedName>
    <definedName name="ID_1017401" localSheetId="2">'Основной_для печати часть А'!$E$146</definedName>
    <definedName name="ID_1017402" localSheetId="0">'Основной_1. Ф.14 т.2000'!$G$148</definedName>
    <definedName name="ID_1017402" localSheetId="2">'Основной_для печати часть А'!$F$146</definedName>
    <definedName name="ID_1017403" localSheetId="0">'Основной_1. Ф.14 т.2000'!$H$148</definedName>
    <definedName name="ID_1017403" localSheetId="2">'Основной_для печати часть А'!$G$146</definedName>
    <definedName name="ID_1017404" localSheetId="0">'Основной_1. Ф.14 т.2000'!$I$148</definedName>
    <definedName name="ID_1017404" localSheetId="2">'Основной_для печати часть А'!$H$146</definedName>
    <definedName name="ID_1017405" localSheetId="0">'Основной_1. Ф.14 т.2000'!$J$148</definedName>
    <definedName name="ID_1017405" localSheetId="2">'Основной_для печати часть А'!$I$146</definedName>
    <definedName name="ID_1017406" localSheetId="0">'Основной_1. Ф.14 т.2000'!$K$148</definedName>
    <definedName name="ID_1017406" localSheetId="2">'Основной_для печати часть А'!$J$146</definedName>
    <definedName name="ID_1017407" localSheetId="0">'Основной_1. Ф.14 т.2000'!$L$148</definedName>
    <definedName name="ID_1017407" localSheetId="2">'Основной_для печати часть А'!$K$146</definedName>
    <definedName name="ID_1017408" localSheetId="0">'Основной_1. Ф.14 т.2000'!$M$148</definedName>
    <definedName name="ID_1017408" localSheetId="2">'Основной_для печати часть А'!$L$146</definedName>
    <definedName name="ID_1017409" localSheetId="0">'Основной_1. Ф.14 т.2000'!$N$148</definedName>
    <definedName name="ID_1017409" localSheetId="2">'Основной_для печати часть А'!$M$146</definedName>
    <definedName name="ID_1017410" localSheetId="0">'Основной_1. Ф.14 т.2000'!$O$148</definedName>
    <definedName name="ID_1017410" localSheetId="3">'Основной_для печати часть Б'!$E$145</definedName>
    <definedName name="ID_1017411" localSheetId="0">'Основной_1. Ф.14 т.2000'!$P$148</definedName>
    <definedName name="ID_1017411" localSheetId="3">'Основной_для печати часть Б'!$F$145</definedName>
    <definedName name="ID_1017412" localSheetId="0">'Основной_1. Ф.14 т.2000'!$Q$148</definedName>
    <definedName name="ID_1017412" localSheetId="3">'Основной_для печати часть Б'!$G$145</definedName>
    <definedName name="ID_1017413" localSheetId="0">'Основной_1. Ф.14 т.2000'!$R$148</definedName>
    <definedName name="ID_1017413" localSheetId="3">'Основной_для печати часть Б'!$H$145</definedName>
    <definedName name="ID_1017414" localSheetId="0">'Основной_1. Ф.14 т.2000'!$S$148</definedName>
    <definedName name="ID_1017414" localSheetId="3">'Основной_для печати часть Б'!$I$145</definedName>
    <definedName name="ID_1017415" localSheetId="0">'Основной_1. Ф.14 т.2000'!$T$148</definedName>
    <definedName name="ID_1017415" localSheetId="3">'Основной_для печати часть Б'!$J$145</definedName>
    <definedName name="ID_1017416" localSheetId="0">'Основной_1. Ф.14 т.2000'!$U$148</definedName>
    <definedName name="ID_1017416" localSheetId="3">'Основной_для печати часть Б'!$K$145</definedName>
    <definedName name="ID_1017417" localSheetId="0">'Основной_1. Ф.14 т.2000'!$V$148</definedName>
    <definedName name="ID_1017417" localSheetId="3">'Основной_для печати часть Б'!$L$145</definedName>
    <definedName name="ID_1017418" localSheetId="0">'Основной_1. Ф.14 т.2000'!$W$148</definedName>
    <definedName name="ID_1017418" localSheetId="3">'Основной_для печати часть Б'!$M$145</definedName>
    <definedName name="ID_1017419" localSheetId="0">'Основной_1. Ф.14 т.2000'!$X$148</definedName>
    <definedName name="ID_1017419" localSheetId="4">'Основной_для печати часть В'!$E$145</definedName>
    <definedName name="ID_1017420" localSheetId="0">'Основной_1. Ф.14 т.2000'!$Y$148</definedName>
    <definedName name="ID_1017420" localSheetId="4">'Основной_для печати часть В'!$F$145</definedName>
    <definedName name="ID_1017421" localSheetId="0">'Основной_1. Ф.14 т.2000'!$Z$148</definedName>
    <definedName name="ID_1017421" localSheetId="4">'Основной_для печати часть В'!$G$145</definedName>
    <definedName name="ID_1017422" localSheetId="0">'Основной_1. Ф.14 т.2000'!$AA$148</definedName>
    <definedName name="ID_1017422" localSheetId="4">'Основной_для печати часть В'!$H$145</definedName>
    <definedName name="ID_1017423" localSheetId="0">'Основной_1. Ф.14 т.2000'!$AB$148</definedName>
    <definedName name="ID_1017423" localSheetId="4">'Основной_для печати часть В'!$I$145</definedName>
    <definedName name="ID_1017424" localSheetId="0">'Основной_1. Ф.14 т.2000'!$K$149</definedName>
    <definedName name="ID_1017424" localSheetId="2">'Основной_для печати часть А'!$J$147</definedName>
    <definedName name="ID_1017425" localSheetId="0">'Основной_1. Ф.14 т.2000'!$L$149</definedName>
    <definedName name="ID_1017425" localSheetId="2">'Основной_для печати часть А'!$K$147</definedName>
    <definedName name="ID_1017426" localSheetId="0">'Основной_1. Ф.14 т.2000'!$M$149</definedName>
    <definedName name="ID_1017426" localSheetId="2">'Основной_для печати часть А'!$L$147</definedName>
    <definedName name="ID_1017427" localSheetId="0">'Основной_1. Ф.14 т.2000'!$N$149</definedName>
    <definedName name="ID_1017427" localSheetId="2">'Основной_для печати часть А'!$M$147</definedName>
    <definedName name="ID_1017428" localSheetId="0">'Основной_1. Ф.14 т.2000'!$O$149</definedName>
    <definedName name="ID_1017428" localSheetId="3">'Основной_для печати часть Б'!$E$146</definedName>
    <definedName name="ID_1017429" localSheetId="0">'Основной_1. Ф.14 т.2000'!$P$149</definedName>
    <definedName name="ID_1017429" localSheetId="3">'Основной_для печати часть Б'!$F$146</definedName>
    <definedName name="ID_1017430" localSheetId="0">'Основной_1. Ф.14 т.2000'!$O$76</definedName>
    <definedName name="ID_1017430" localSheetId="3">'Основной_для печати часть Б'!$E$77</definedName>
    <definedName name="ID_1017431" localSheetId="0">'Основной_1. Ф.14 т.2000'!$P$76</definedName>
    <definedName name="ID_1017431" localSheetId="3">'Основной_для печати часть Б'!$F$77</definedName>
    <definedName name="ID_1017432" localSheetId="0">'Основной_1. Ф.14 т.2000'!$AD$114</definedName>
    <definedName name="ID_1017432" localSheetId="4">'Основной_для печати часть В'!$K$112</definedName>
    <definedName name="ID_1017433" localSheetId="0">'Основной_1. Ф.14 т.2000'!$AE$114</definedName>
    <definedName name="ID_1017433" localSheetId="4">'Основной_для печати часть В'!$L$112</definedName>
    <definedName name="ID_1017434" localSheetId="0">'Основной_1. Ф.14 т.2000'!$AF$114</definedName>
    <definedName name="ID_1017434" localSheetId="4">'Основной_для печати часть В'!$M$112</definedName>
    <definedName name="ID_1017435" localSheetId="0">'Основной_1. Ф.14 т.2000'!$AG$114</definedName>
    <definedName name="ID_1017435" localSheetId="4">'Основной_для печати часть В'!$N$112</definedName>
    <definedName name="ID_1017436" localSheetId="0">'Основной_1. Ф.14 т.2000'!$U$76</definedName>
    <definedName name="ID_1017436" localSheetId="3">'Основной_для печати часть Б'!$K$77</definedName>
    <definedName name="ID_1017437" localSheetId="0">'Основной_1. Ф.14 т.2000'!$V$76</definedName>
    <definedName name="ID_1017437" localSheetId="3">'Основной_для печати часть Б'!$L$77</definedName>
    <definedName name="ID_1017438" localSheetId="0">'Основной_1. Ф.14 т.2000'!$K$76</definedName>
    <definedName name="ID_1017438" localSheetId="2">'Основной_для печати часть А'!$J$78</definedName>
    <definedName name="ID_1017439" localSheetId="0">'Основной_1. Ф.14 т.2000'!$L$76</definedName>
    <definedName name="ID_1017439" localSheetId="2">'Основной_для печати часть А'!$K$78</definedName>
    <definedName name="ID_1017440" localSheetId="0">'Основной_1. Ф.14 т.2000'!$M$76</definedName>
    <definedName name="ID_1017440" localSheetId="2">'Основной_для печати часть А'!$L$78</definedName>
    <definedName name="ID_1017441" localSheetId="0">'Основной_1. Ф.14 т.2000'!$N$76</definedName>
    <definedName name="ID_1017441" localSheetId="2">'Основной_для печати часть А'!$M$78</definedName>
    <definedName name="ID_1017442" localSheetId="0">'Основной_1. Ф.14 т.2000'!$Q$149</definedName>
    <definedName name="ID_1017442" localSheetId="3">'Основной_для печати часть Б'!$G$146</definedName>
    <definedName name="ID_1017443" localSheetId="0">'Основной_1. Ф.14 т.2000'!$R$149</definedName>
    <definedName name="ID_1017443" localSheetId="3">'Основной_для печати часть Б'!$H$146</definedName>
    <definedName name="ID_1017444" localSheetId="0">'Основной_1. Ф.14 т.2000'!$Z$114</definedName>
    <definedName name="ID_1017444" localSheetId="4">'Основной_для печати часть В'!$G$112</definedName>
    <definedName name="ID_1017445" localSheetId="0">'Основной_1. Ф.14 т.2000'!$AA$114</definedName>
    <definedName name="ID_1017445" localSheetId="4">'Основной_для печати часть В'!$H$112</definedName>
    <definedName name="ID_1017446" localSheetId="0">'Основной_1. Ф.14 т.2000'!$P$114</definedName>
    <definedName name="ID_1017446" localSheetId="3">'Основной_для печати часть Б'!$F$112</definedName>
    <definedName name="ID_1017447" localSheetId="0">'Основной_1. Ф.14 т.2000'!$Q$114</definedName>
    <definedName name="ID_1017447" localSheetId="3">'Основной_для печати часть Б'!$G$112</definedName>
    <definedName name="ID_1017448" localSheetId="0">'Основной_1. Ф.14 т.2000'!$R$114</definedName>
    <definedName name="ID_1017448" localSheetId="3">'Основной_для печати часть Б'!$H$112</definedName>
    <definedName name="ID_1017449" localSheetId="0">'Основной_1. Ф.14 т.2000'!$S$114</definedName>
    <definedName name="ID_1017449" localSheetId="3">'Основной_для печати часть Б'!$I$112</definedName>
    <definedName name="ID_1017450" localSheetId="0">'Основной_1. Ф.14 т.2000'!$T$114</definedName>
    <definedName name="ID_1017450" localSheetId="3">'Основной_для печати часть Б'!$J$112</definedName>
    <definedName name="ID_1017451" localSheetId="0">'Основной_1. Ф.14 т.2000'!$U$114</definedName>
    <definedName name="ID_1017451" localSheetId="3">'Основной_для печати часть Б'!$K$112</definedName>
    <definedName name="ID_1017452" localSheetId="0">'Основной_1. Ф.14 т.2000'!$V$114</definedName>
    <definedName name="ID_1017452" localSheetId="3">'Основной_для печати часть Б'!$L$112</definedName>
    <definedName name="ID_1017453" localSheetId="0">'Основной_1. Ф.14 т.2000'!$W$114</definedName>
    <definedName name="ID_1017453" localSheetId="3">'Основной_для печати часть Б'!$M$112</definedName>
    <definedName name="ID_1017454" localSheetId="0">'Основной_1. Ф.14 т.2000'!$X$114</definedName>
    <definedName name="ID_1017454" localSheetId="4">'Основной_для печати часть В'!$E$112</definedName>
    <definedName name="ID_1017455" localSheetId="0">'Основной_1. Ф.14 т.2000'!$Y$114</definedName>
    <definedName name="ID_1017455" localSheetId="4">'Основной_для печати часть В'!$F$112</definedName>
    <definedName name="ID_1017456" localSheetId="0">'Основной_1. Ф.14 т.2000'!$M$113</definedName>
    <definedName name="ID_1017456" localSheetId="2">'Основной_для печати часть А'!$L$112</definedName>
    <definedName name="ID_1017457" localSheetId="0">'Основной_1. Ф.14 т.2000'!$N$113</definedName>
    <definedName name="ID_1017457" localSheetId="2">'Основной_для печати часть А'!$M$112</definedName>
    <definedName name="ID_1017458" localSheetId="0">'Основной_1. Ф.14 т.2000'!$O$113</definedName>
    <definedName name="ID_1017458" localSheetId="3">'Основной_для печати часть Б'!$E$111</definedName>
    <definedName name="ID_1017459" localSheetId="0">'Основной_1. Ф.14 т.2000'!$P$113</definedName>
    <definedName name="ID_1017459" localSheetId="3">'Основной_для печати часть Б'!$F$111</definedName>
    <definedName name="ID_1017460" localSheetId="0">'Основной_1. Ф.14 т.2000'!$Q$113</definedName>
    <definedName name="ID_1017460" localSheetId="3">'Основной_для печати часть Б'!$G$111</definedName>
    <definedName name="ID_1017461" localSheetId="0">'Основной_1. Ф.14 т.2000'!$R$113</definedName>
    <definedName name="ID_1017461" localSheetId="3">'Основной_для печати часть Б'!$H$111</definedName>
    <definedName name="ID_1017462" localSheetId="0">'Основной_1. Ф.14 т.2000'!$S$113</definedName>
    <definedName name="ID_1017462" localSheetId="3">'Основной_для печати часть Б'!$I$111</definedName>
    <definedName name="ID_1017463" localSheetId="0">'Основной_1. Ф.14 т.2000'!$T$113</definedName>
    <definedName name="ID_1017463" localSheetId="3">'Основной_для печати часть Б'!$J$111</definedName>
    <definedName name="ID_1017464" localSheetId="0">'Основной_1. Ф.14 т.2000'!$U$113</definedName>
    <definedName name="ID_1017464" localSheetId="3">'Основной_для печати часть Б'!$K$111</definedName>
    <definedName name="ID_1017465" localSheetId="0">'Основной_1. Ф.14 т.2000'!$V$113</definedName>
    <definedName name="ID_1017465" localSheetId="3">'Основной_для печати часть Б'!$L$111</definedName>
    <definedName name="ID_1017466" localSheetId="0">'Основной_1. Ф.14 т.2000'!$O$85</definedName>
    <definedName name="ID_1017466" localSheetId="3">'Основной_для печати часть Б'!$E$84</definedName>
    <definedName name="ID_1017467" localSheetId="0">'Основной_1. Ф.14 т.2000'!$P$85</definedName>
    <definedName name="ID_1017467" localSheetId="3">'Основной_для печати часть Б'!$F$84</definedName>
    <definedName name="ID_1017468" localSheetId="0">'Основной_1. Ф.14 т.2000'!$Q$85</definedName>
    <definedName name="ID_1017468" localSheetId="3">'Основной_для печати часть Б'!$G$84</definedName>
    <definedName name="ID_1017469" localSheetId="0">'Основной_1. Ф.14 т.2000'!$W$113</definedName>
    <definedName name="ID_1017469" localSheetId="3">'Основной_для печати часть Б'!$M$111</definedName>
    <definedName name="ID_1017470" localSheetId="0">'Основной_1. Ф.14 т.2000'!$X$113</definedName>
    <definedName name="ID_1017470" localSheetId="4">'Основной_для печати часть В'!$E$111</definedName>
    <definedName name="ID_1017471" localSheetId="0">'Основной_1. Ф.14 т.2000'!$Y$113</definedName>
    <definedName name="ID_1017471" localSheetId="4">'Основной_для печати часть В'!$F$111</definedName>
    <definedName name="ID_1017472" localSheetId="0">'Основной_1. Ф.14 т.2000'!$Z$113</definedName>
    <definedName name="ID_1017472" localSheetId="4">'Основной_для печати часть В'!$G$111</definedName>
    <definedName name="ID_1017473" localSheetId="0">'Основной_1. Ф.14 т.2000'!$AA$113</definedName>
    <definedName name="ID_1017473" localSheetId="4">'Основной_для печати часть В'!$H$111</definedName>
    <definedName name="ID_1017474" localSheetId="0">'Основной_1. Ф.14 т.2000'!$AB$113</definedName>
    <definedName name="ID_1017474" localSheetId="4">'Основной_для печати часть В'!$I$111</definedName>
    <definedName name="ID_1017475" localSheetId="0">'Основной_1. Ф.14 т.2000'!$AC$113</definedName>
    <definedName name="ID_1017475" localSheetId="4">'Основной_для печати часть В'!$J$111</definedName>
    <definedName name="ID_1017476" localSheetId="0">'Основной_1. Ф.14 т.2000'!$AD$113</definedName>
    <definedName name="ID_1017476" localSheetId="4">'Основной_для печати часть В'!$K$111</definedName>
    <definedName name="ID_1017477" localSheetId="0">'Основной_1. Ф.14 т.2000'!$AE$113</definedName>
    <definedName name="ID_1017477" localSheetId="4">'Основной_для печати часть В'!$L$111</definedName>
    <definedName name="ID_1017478" localSheetId="0">'Основной_1. Ф.14 т.2000'!$AF$113</definedName>
    <definedName name="ID_1017478" localSheetId="4">'Основной_для печати часть В'!$M$111</definedName>
    <definedName name="ID_1017479" localSheetId="0">'Основной_1. Ф.14 т.2000'!$AG$113</definedName>
    <definedName name="ID_1017479" localSheetId="4">'Основной_для печати часть В'!$N$111</definedName>
    <definedName name="ID_1017480" localSheetId="0">'Основной_1. Ф.14 т.2000'!$AH$113</definedName>
    <definedName name="ID_1017480" localSheetId="4">'Основной_для печати часть В'!$O$111</definedName>
    <definedName name="ID_1017481" localSheetId="0">'Основной_1. Ф.14 т.2000'!$AI$113</definedName>
    <definedName name="ID_1017481" localSheetId="4">'Основной_для печати часть В'!$P$111</definedName>
    <definedName name="ID_1017482" localSheetId="0">'Основной_1. Ф.14 т.2000'!$F$114</definedName>
    <definedName name="ID_1017482" localSheetId="2">'Основной_для печати часть А'!$E$113</definedName>
    <definedName name="ID_1017483" localSheetId="0">'Основной_1. Ф.14 т.2000'!$G$114</definedName>
    <definedName name="ID_1017483" localSheetId="2">'Основной_для печати часть А'!$F$113</definedName>
    <definedName name="ID_1017484" localSheetId="0">'Основной_1. Ф.14 т.2000'!$H$114</definedName>
    <definedName name="ID_1017484" localSheetId="2">'Основной_для печати часть А'!$G$113</definedName>
    <definedName name="ID_1017485" localSheetId="0">'Основной_1. Ф.14 т.2000'!$I$114</definedName>
    <definedName name="ID_1017485" localSheetId="2">'Основной_для печати часть А'!$H$113</definedName>
    <definedName name="ID_1017486" localSheetId="0">'Основной_1. Ф.14 т.2000'!$J$114</definedName>
    <definedName name="ID_1017486" localSheetId="2">'Основной_для печати часть А'!$I$113</definedName>
    <definedName name="ID_1017487" localSheetId="0">'Основной_1. Ф.14 т.2000'!$K$114</definedName>
    <definedName name="ID_1017487" localSheetId="2">'Основной_для печати часть А'!$J$113</definedName>
    <definedName name="ID_1017488" localSheetId="0">'Основной_1. Ф.14 т.2000'!$L$114</definedName>
    <definedName name="ID_1017488" localSheetId="2">'Основной_для печати часть А'!$K$113</definedName>
    <definedName name="ID_1017489" localSheetId="0">'Основной_1. Ф.14 т.2000'!$M$114</definedName>
    <definedName name="ID_1017489" localSheetId="2">'Основной_для печати часть А'!$L$113</definedName>
    <definedName name="ID_1017490" localSheetId="0">'Основной_1. Ф.14 т.2000'!$N$114</definedName>
    <definedName name="ID_1017490" localSheetId="2">'Основной_для печати часть А'!$M$113</definedName>
    <definedName name="ID_1017491" localSheetId="0">'Основной_1. Ф.14 т.2000'!$O$114</definedName>
    <definedName name="ID_1017491" localSheetId="3">'Основной_для печати часть Б'!$E$112</definedName>
    <definedName name="ID_1017492" localSheetId="0">'Основной_1. Ф.14 т.2000'!$AB$114</definedName>
    <definedName name="ID_1017492" localSheetId="4">'Основной_для печати часть В'!$I$112</definedName>
    <definedName name="ID_1017493" localSheetId="0">'Основной_1. Ф.14 т.2000'!$AC$114</definedName>
    <definedName name="ID_1017493" localSheetId="4">'Основной_для печати часть В'!$J$112</definedName>
    <definedName name="ID_1017494" localSheetId="0">'Основной_1. Ф.14 т.2000'!$Q$76</definedName>
    <definedName name="ID_1017494" localSheetId="3">'Основной_для печати часть Б'!$G$77</definedName>
    <definedName name="ID_1017495" localSheetId="0">'Основной_1. Ф.14 т.2000'!$R$76</definedName>
    <definedName name="ID_1017495" localSheetId="3">'Основной_для печати часть Б'!$H$77</definedName>
    <definedName name="ID_1017496" localSheetId="0">'Основной_1. Ф.14 т.2000'!$S$76</definedName>
    <definedName name="ID_1017496" localSheetId="3">'Основной_для печати часть Б'!$I$77</definedName>
    <definedName name="ID_1017497" localSheetId="0">'Основной_1. Ф.14 т.2000'!$T$76</definedName>
    <definedName name="ID_1017497" localSheetId="3">'Основной_для печати часть Б'!$J$77</definedName>
    <definedName name="ID_1017498" localSheetId="0">'Основной_1. Ф.14 т.2000'!$AD$111</definedName>
    <definedName name="ID_1017498" localSheetId="4">'Основной_для печати часть В'!$K$110</definedName>
    <definedName name="ID_1017499" localSheetId="0">'Основной_1. Ф.14 т.2000'!$AE$111</definedName>
    <definedName name="ID_1017499" localSheetId="4">'Основной_для печати часть В'!$L$110</definedName>
    <definedName name="ID_1017500" localSheetId="0">'Основной_1. Ф.14 т.2000'!$AF$111</definedName>
    <definedName name="ID_1017500" localSheetId="4">'Основной_для печати часть В'!$M$110</definedName>
    <definedName name="ID_1017501" localSheetId="0">'Основной_1. Ф.14 т.2000'!$AG$111</definedName>
    <definedName name="ID_1017501" localSheetId="4">'Основной_для печати часть В'!$N$110</definedName>
    <definedName name="ID_1017502" localSheetId="0">'Основной_1. Ф.14 т.2000'!$AH$111</definedName>
    <definedName name="ID_1017502" localSheetId="4">'Основной_для печати часть В'!$O$110</definedName>
    <definedName name="ID_1017503" localSheetId="0">'Основной_1. Ф.14 т.2000'!$AI$111</definedName>
    <definedName name="ID_1017503" localSheetId="4">'Основной_для печати часть В'!$P$110</definedName>
    <definedName name="ID_1017504" localSheetId="0">'Основной_1. Ф.14 т.2000'!$F$116</definedName>
    <definedName name="ID_1017504" localSheetId="2">'Основной_для печати часть А'!$E$114</definedName>
    <definedName name="ID_1017505" localSheetId="0">'Основной_1. Ф.14 т.2000'!$G$116</definedName>
    <definedName name="ID_1017505" localSheetId="2">'Основной_для печати часть А'!$F$114</definedName>
    <definedName name="ID_1017506" localSheetId="0">'Основной_1. Ф.14 т.2000'!$H$116</definedName>
    <definedName name="ID_1017506" localSheetId="2">'Основной_для печати часть А'!$G$114</definedName>
    <definedName name="ID_1017507" localSheetId="0">'Основной_1. Ф.14 т.2000'!$I$116</definedName>
    <definedName name="ID_1017507" localSheetId="2">'Основной_для печати часть А'!$H$114</definedName>
    <definedName name="ID_1017508" localSheetId="0">'Основной_1. Ф.14 т.2000'!$J$116</definedName>
    <definedName name="ID_1017508" localSheetId="2">'Основной_для печати часть А'!$I$114</definedName>
    <definedName name="ID_1017509" localSheetId="0">'Основной_1. Ф.14 т.2000'!$K$116</definedName>
    <definedName name="ID_1017509" localSheetId="2">'Основной_для печати часть А'!$J$114</definedName>
    <definedName name="ID_1017510" localSheetId="0">'Основной_1. Ф.14 т.2000'!$L$116</definedName>
    <definedName name="ID_1017510" localSheetId="2">'Основной_для печати часть А'!$K$114</definedName>
    <definedName name="ID_1017511" localSheetId="0">'Основной_1. Ф.14 т.2000'!$M$116</definedName>
    <definedName name="ID_1017511" localSheetId="2">'Основной_для печати часть А'!$L$114</definedName>
    <definedName name="ID_1017512" localSheetId="0">'Основной_1. Ф.14 т.2000'!$N$116</definedName>
    <definedName name="ID_1017512" localSheetId="2">'Основной_для печати часть А'!$M$114</definedName>
    <definedName name="ID_1017513" localSheetId="0">'Основной_1. Ф.14 т.2000'!$O$116</definedName>
    <definedName name="ID_1017513" localSheetId="3">'Основной_для печати часть Б'!$E$113</definedName>
    <definedName name="ID_1017514" localSheetId="0">'Основной_1. Ф.14 т.2000'!$P$116</definedName>
    <definedName name="ID_1017514" localSheetId="3">'Основной_для печати часть Б'!$F$113</definedName>
    <definedName name="ID_1017515" localSheetId="0">'Основной_1. Ф.14 т.2000'!$Q$116</definedName>
    <definedName name="ID_1017515" localSheetId="3">'Основной_для печати часть Б'!$G$113</definedName>
    <definedName name="ID_1017516" localSheetId="0">'Основной_1. Ф.14 т.2000'!$R$116</definedName>
    <definedName name="ID_1017516" localSheetId="3">'Основной_для печати часть Б'!$H$113</definedName>
    <definedName name="ID_1017517" localSheetId="0">'Основной_1. Ф.14 т.2000'!$S$116</definedName>
    <definedName name="ID_1017517" localSheetId="3">'Основной_для печати часть Б'!$I$113</definedName>
    <definedName name="ID_1017518" localSheetId="0">'Основной_1. Ф.14 т.2000'!$T$116</definedName>
    <definedName name="ID_1017518" localSheetId="3">'Основной_для печати часть Б'!$J$113</definedName>
    <definedName name="ID_1017519" localSheetId="0">'Основной_1. Ф.14 т.2000'!$U$116</definedName>
    <definedName name="ID_1017519" localSheetId="3">'Основной_для печати часть Б'!$K$113</definedName>
    <definedName name="ID_1017520" localSheetId="0">'Основной_1. Ф.14 т.2000'!$V$116</definedName>
    <definedName name="ID_1017520" localSheetId="3">'Основной_для печати часть Б'!$L$113</definedName>
    <definedName name="ID_1017521" localSheetId="0">'Основной_1. Ф.14 т.2000'!$W$116</definedName>
    <definedName name="ID_1017521" localSheetId="3">'Основной_для печати часть Б'!$M$113</definedName>
    <definedName name="ID_1017522" localSheetId="0">'Основной_1. Ф.14 т.2000'!$X$116</definedName>
    <definedName name="ID_1017522" localSheetId="4">'Основной_для печати часть В'!$E$113</definedName>
    <definedName name="ID_1017523" localSheetId="0">'Основной_1. Ф.14 т.2000'!$Y$116</definedName>
    <definedName name="ID_1017523" localSheetId="4">'Основной_для печати часть В'!$F$113</definedName>
    <definedName name="ID_1017524" localSheetId="0">'Основной_1. Ф.14 т.2000'!$Z$116</definedName>
    <definedName name="ID_1017524" localSheetId="4">'Основной_для печати часть В'!$G$113</definedName>
    <definedName name="ID_1017525" localSheetId="0">'Основной_1. Ф.14 т.2000'!$AA$116</definedName>
    <definedName name="ID_1017525" localSheetId="4">'Основной_для печати часть В'!$H$113</definedName>
    <definedName name="ID_1017526" localSheetId="0">'Основной_1. Ф.14 т.2000'!$AB$116</definedName>
    <definedName name="ID_1017526" localSheetId="4">'Основной_для печати часть В'!$I$113</definedName>
    <definedName name="ID_1017527" localSheetId="0">'Основной_1. Ф.14 т.2000'!$AC$116</definedName>
    <definedName name="ID_1017527" localSheetId="4">'Основной_для печати часть В'!$J$113</definedName>
    <definedName name="ID_1017528" localSheetId="0">'Основной_1. Ф.14 т.2000'!$AD$116</definedName>
    <definedName name="ID_1017528" localSheetId="4">'Основной_для печати часть В'!$K$113</definedName>
    <definedName name="ID_1017529" localSheetId="0">'Основной_1. Ф.14 т.2000'!$AE$116</definedName>
    <definedName name="ID_1017529" localSheetId="4">'Основной_для печати часть В'!$L$113</definedName>
    <definedName name="ID_1017530" localSheetId="0">'Основной_1. Ф.14 т.2000'!$Y$155</definedName>
    <definedName name="ID_1017530" localSheetId="4">'Основной_для печати часть В'!$F$158</definedName>
    <definedName name="ID_1017531" localSheetId="0">'Основной_1. Ф.14 т.2000'!$Z$155</definedName>
    <definedName name="ID_1017531" localSheetId="4">'Основной_для печати часть В'!$G$158</definedName>
    <definedName name="ID_1017532" localSheetId="0">'Основной_1. Ф.14 т.2000'!$O$155</definedName>
    <definedName name="ID_1017532" localSheetId="3">'Основной_для печати часть Б'!$E$151</definedName>
    <definedName name="ID_1017533" localSheetId="0">'Основной_1. Ф.14 т.2000'!$P$155</definedName>
    <definedName name="ID_1017533" localSheetId="3">'Основной_для печати часть Б'!$F$151</definedName>
    <definedName name="ID_1017534" localSheetId="0">'Основной_1. Ф.14 т.2000'!$Q$155</definedName>
    <definedName name="ID_1017534" localSheetId="3">'Основной_для печати часть Б'!$G$151</definedName>
    <definedName name="ID_1017535" localSheetId="0">'Основной_1. Ф.14 т.2000'!$R$155</definedName>
    <definedName name="ID_1017535" localSheetId="3">'Основной_для печати часть Б'!$H$151</definedName>
    <definedName name="ID_1017536" localSheetId="0">'Основной_1. Ф.14 т.2000'!$S$155</definedName>
    <definedName name="ID_1017536" localSheetId="3">'Основной_для печати часть Б'!$I$151</definedName>
    <definedName name="ID_1017537" localSheetId="0">'Основной_1. Ф.14 т.2000'!$T$155</definedName>
    <definedName name="ID_1017537" localSheetId="3">'Основной_для печати часть Б'!$J$151</definedName>
    <definedName name="ID_1017538" localSheetId="0">'Основной_1. Ф.14 т.2000'!$U$155</definedName>
    <definedName name="ID_1017538" localSheetId="3">'Основной_для печати часть Б'!$K$151</definedName>
    <definedName name="ID_1017539" localSheetId="0">'Основной_1. Ф.14 т.2000'!$V$155</definedName>
    <definedName name="ID_1017539" localSheetId="3">'Основной_для печати часть Б'!$L$151</definedName>
    <definedName name="ID_1017540" localSheetId="0">'Основной_1. Ф.14 т.2000'!$W$155</definedName>
    <definedName name="ID_1017540" localSheetId="3">'Основной_для печати часть Б'!$M$151</definedName>
    <definedName name="ID_1017541" localSheetId="0">'Основной_1. Ф.14 т.2000'!$X$155</definedName>
    <definedName name="ID_1017541" localSheetId="4">'Основной_для печати часть В'!$E$158</definedName>
    <definedName name="ID_1017542" localSheetId="0">'Основной_1. Ф.14 т.2000'!$S$136</definedName>
    <definedName name="ID_1017542" localSheetId="3">'Основной_для печати часть Б'!$I$137</definedName>
    <definedName name="ID_1017543" localSheetId="0">'Основной_1. Ф.14 т.2000'!$F$155</definedName>
    <definedName name="ID_1017543" localSheetId="2">'Основной_для печати часть А'!$E$152</definedName>
    <definedName name="ID_1017544" localSheetId="0">'Основной_1. Ф.14 т.2000'!$G$155</definedName>
    <definedName name="ID_1017544" localSheetId="2">'Основной_для печати часть А'!$F$152</definedName>
    <definedName name="ID_1017545" localSheetId="0">'Основной_1. Ф.14 т.2000'!$N$154</definedName>
    <definedName name="ID_1017545" localSheetId="2">'Основной_для печати часть А'!$M$151</definedName>
    <definedName name="ID_1017546" localSheetId="0">'Основной_1. Ф.14 т.2000'!$O$154</definedName>
    <definedName name="ID_1017546" localSheetId="3">'Основной_для печати часть Б'!$E$150</definedName>
    <definedName name="ID_1017547" localSheetId="0">'Основной_1. Ф.14 т.2000'!$P$154</definedName>
    <definedName name="ID_1017547" localSheetId="3">'Основной_для печати часть Б'!$F$150</definedName>
    <definedName name="ID_1017548" localSheetId="0">'Основной_1. Ф.14 т.2000'!$Q$154</definedName>
    <definedName name="ID_1017548" localSheetId="3">'Основной_для печати часть Б'!$G$150</definedName>
    <definedName name="ID_1017549" localSheetId="0">'Основной_1. Ф.14 т.2000'!$R$154</definedName>
    <definedName name="ID_1017549" localSheetId="3">'Основной_для печати часть Б'!$H$150</definedName>
    <definedName name="ID_1017550" localSheetId="0">'Основной_1. Ф.14 т.2000'!$AE$154</definedName>
    <definedName name="ID_1017550" localSheetId="4">'Основной_для печати часть В'!$L$150</definedName>
    <definedName name="ID_1017551" localSheetId="0">'Основной_1. Ф.14 т.2000'!$AF$154</definedName>
    <definedName name="ID_1017551" localSheetId="4">'Основной_для печати часть В'!$M$150</definedName>
    <definedName name="ID_1017552" localSheetId="0">'Основной_1. Ф.14 т.2000'!$AG$154</definedName>
    <definedName name="ID_1017552" localSheetId="4">'Основной_для печати часть В'!$N$150</definedName>
    <definedName name="ID_1017553" localSheetId="0">'Основной_1. Ф.14 т.2000'!$AH$154</definedName>
    <definedName name="ID_1017553" localSheetId="4">'Основной_для печати часть В'!$O$150</definedName>
    <definedName name="ID_1017554" localSheetId="0">'Основной_1. Ф.14 т.2000'!$AI$154</definedName>
    <definedName name="ID_1017554" localSheetId="4">'Основной_для печати часть В'!$P$150</definedName>
    <definedName name="ID_1017555" localSheetId="0">'Основной_1. Ф.14 т.2000'!$R$212</definedName>
    <definedName name="ID_1017555" localSheetId="3">'Основной_для печати часть Б'!$H$213</definedName>
    <definedName name="ID_1017556" localSheetId="0">'Основной_1. Ф.14 т.2000'!$S$212</definedName>
    <definedName name="ID_1017556" localSheetId="3">'Основной_для печати часть Б'!$I$213</definedName>
    <definedName name="ID_1017557" localSheetId="0">'Основной_1. Ф.14 т.2000'!$T$212</definedName>
    <definedName name="ID_1017557" localSheetId="3">'Основной_для печати часть Б'!$J$213</definedName>
    <definedName name="ID_1017558" localSheetId="0">'Основной_1. Ф.14 т.2000'!$U$212</definedName>
    <definedName name="ID_1017558" localSheetId="3">'Основной_для печати часть Б'!$K$213</definedName>
    <definedName name="ID_1017559" localSheetId="0">'Основной_1. Ф.14 т.2000'!$V$212</definedName>
    <definedName name="ID_1017559" localSheetId="3">'Основной_для печати часть Б'!$L$213</definedName>
    <definedName name="ID_1017560" localSheetId="0">'Основной_1. Ф.14 т.2000'!$W$212</definedName>
    <definedName name="ID_1017560" localSheetId="3">'Основной_для печати часть Б'!$M$213</definedName>
    <definedName name="ID_1017561" localSheetId="0">'Основной_1. Ф.14 т.2000'!$X$212</definedName>
    <definedName name="ID_1017561" localSheetId="4">'Основной_для печати часть В'!$E$220</definedName>
    <definedName name="ID_1017562" localSheetId="0">'Основной_1. Ф.14 т.2000'!$Y$212</definedName>
    <definedName name="ID_1017562" localSheetId="4">'Основной_для печати часть В'!$F$220</definedName>
    <definedName name="ID_1017563" localSheetId="0">'Основной_1. Ф.14 т.2000'!$Z$212</definedName>
    <definedName name="ID_1017563" localSheetId="4">'Основной_для печати часть В'!$G$220</definedName>
    <definedName name="ID_1017564" localSheetId="0">'Основной_1. Ф.14 т.2000'!$AA$212</definedName>
    <definedName name="ID_1017564" localSheetId="4">'Основной_для печати часть В'!$H$220</definedName>
    <definedName name="ID_1017565" localSheetId="0">'Основной_1. Ф.14 т.2000'!$AB$212</definedName>
    <definedName name="ID_1017565" localSheetId="4">'Основной_для печати часть В'!$I$220</definedName>
    <definedName name="ID_1017566" localSheetId="0">'Основной_1. Ф.14 т.2000'!$AC$212</definedName>
    <definedName name="ID_1017566" localSheetId="4">'Основной_для печати часть В'!$J$220</definedName>
    <definedName name="ID_1017567" localSheetId="0">'Основной_1. Ф.14 т.2000'!$AD$212</definedName>
    <definedName name="ID_1017567" localSheetId="4">'Основной_для печати часть В'!$K$220</definedName>
    <definedName name="ID_1017568" localSheetId="0">'Основной_1. Ф.14 т.2000'!$AE$212</definedName>
    <definedName name="ID_1017568" localSheetId="4">'Основной_для печати часть В'!$L$220</definedName>
    <definedName name="ID_1017569" localSheetId="0">'Основной_1. Ф.14 т.2000'!$AC$154</definedName>
    <definedName name="ID_1017569" localSheetId="4">'Основной_для печати часть В'!$J$150</definedName>
    <definedName name="ID_1017570" localSheetId="0">'Основной_1. Ф.14 т.2000'!$AD$154</definedName>
    <definedName name="ID_1017570" localSheetId="4">'Основной_для печати часть В'!$K$150</definedName>
    <definedName name="ID_1017571" localSheetId="0">'Основной_1. Ф.14 т.2000'!$S$154</definedName>
    <definedName name="ID_1017571" localSheetId="3">'Основной_для печати часть Б'!$I$150</definedName>
    <definedName name="ID_1017572" localSheetId="0">'Основной_1. Ф.14 т.2000'!$T$154</definedName>
    <definedName name="ID_1017572" localSheetId="3">'Основной_для печати часть Б'!$J$150</definedName>
    <definedName name="ID_1017573" localSheetId="0">'Основной_1. Ф.14 т.2000'!$U$154</definedName>
    <definedName name="ID_1017573" localSheetId="3">'Основной_для печати часть Б'!$K$150</definedName>
    <definedName name="ID_1017574" localSheetId="0">'Основной_1. Ф.14 т.2000'!$V$154</definedName>
    <definedName name="ID_1017574" localSheetId="3">'Основной_для печати часть Б'!$L$150</definedName>
    <definedName name="ID_1017575" localSheetId="0">'Основной_1. Ф.14 т.2000'!$W$154</definedName>
    <definedName name="ID_1017575" localSheetId="3">'Основной_для печати часть Б'!$M$150</definedName>
    <definedName name="ID_1017576" localSheetId="0">'Основной_1. Ф.14 т.2000'!$X$154</definedName>
    <definedName name="ID_1017576" localSheetId="4">'Основной_для печати часть В'!$E$150</definedName>
    <definedName name="ID_1017577" localSheetId="0">'Основной_1. Ф.14 т.2000'!$Y$154</definedName>
    <definedName name="ID_1017577" localSheetId="4">'Основной_для печати часть В'!$F$150</definedName>
    <definedName name="ID_1017578" localSheetId="0">'Основной_1. Ф.14 т.2000'!$Z$154</definedName>
    <definedName name="ID_1017578" localSheetId="4">'Основной_для печати часть В'!$G$150</definedName>
    <definedName name="ID_1017579" localSheetId="0">'Основной_1. Ф.14 т.2000'!$AA$154</definedName>
    <definedName name="ID_1017579" localSheetId="4">'Основной_для печати часть В'!$H$150</definedName>
    <definedName name="ID_1017580" localSheetId="0">'Основной_1. Ф.14 т.2000'!$AB$154</definedName>
    <definedName name="ID_1017580" localSheetId="4">'Основной_для печати часть В'!$I$150</definedName>
    <definedName name="ID_1017581" localSheetId="0">'Основной_1. Ф.14 т.2000'!$H$154</definedName>
    <definedName name="ID_1017581" localSheetId="2">'Основной_для печати часть А'!$G$151</definedName>
    <definedName name="ID_1017582" localSheetId="0">'Основной_1. Ф.14 т.2000'!$I$154</definedName>
    <definedName name="ID_1017582" localSheetId="2">'Основной_для печати часть А'!$H$151</definedName>
    <definedName name="ID_1017583" localSheetId="0">'Основной_1. Ф.14 т.2000'!$J$154</definedName>
    <definedName name="ID_1017583" localSheetId="2">'Основной_для печати часть А'!$I$151</definedName>
    <definedName name="ID_1017584" localSheetId="0">'Основной_1. Ф.14 т.2000'!$K$154</definedName>
    <definedName name="ID_1017584" localSheetId="2">'Основной_для печати часть А'!$J$151</definedName>
    <definedName name="ID_1017585" localSheetId="0">'Основной_1. Ф.14 т.2000'!$L$154</definedName>
    <definedName name="ID_1017585" localSheetId="2">'Основной_для печати часть А'!$K$151</definedName>
    <definedName name="ID_1017586" localSheetId="0">'Основной_1. Ф.14 т.2000'!$M$154</definedName>
    <definedName name="ID_1017586" localSheetId="2">'Основной_для печати часть А'!$L$151</definedName>
    <definedName name="ID_1017587" localSheetId="0">'Основной_1. Ф.14 т.2000'!$H$155</definedName>
    <definedName name="ID_1017587" localSheetId="2">'Основной_для печати часть А'!$G$152</definedName>
    <definedName name="ID_1017588" localSheetId="0">'Основной_1. Ф.14 т.2000'!$I$155</definedName>
    <definedName name="ID_1017588" localSheetId="2">'Основной_для печати часть А'!$H$152</definedName>
    <definedName name="ID_1017589" localSheetId="0">'Основной_1. Ф.14 т.2000'!$J$155</definedName>
    <definedName name="ID_1017589" localSheetId="2">'Основной_для печати часть А'!$I$152</definedName>
    <definedName name="ID_1017590" localSheetId="0">'Основной_1. Ф.14 т.2000'!$K$155</definedName>
    <definedName name="ID_1017590" localSheetId="2">'Основной_для печати часть А'!$J$152</definedName>
    <definedName name="ID_1017591" localSheetId="0">'Основной_1. Ф.14 т.2000'!$L$155</definedName>
    <definedName name="ID_1017591" localSheetId="2">'Основной_для печати часть А'!$K$152</definedName>
    <definedName name="ID_1017592" localSheetId="0">'Основной_1. Ф.14 т.2000'!$M$155</definedName>
    <definedName name="ID_1017592" localSheetId="2">'Основной_для печати часть А'!$L$152</definedName>
    <definedName name="ID_1017593" localSheetId="0">'Основной_1. Ф.14 т.2000'!$N$155</definedName>
    <definedName name="ID_1017593" localSheetId="2">'Основной_для печати часть А'!$M$152</definedName>
    <definedName name="ID_1017594" localSheetId="0">'Основной_1. Ф.14 т.2000'!$AA$155</definedName>
    <definedName name="ID_1017594" localSheetId="4">'Основной_для печати часть В'!$H$158</definedName>
    <definedName name="ID_1017595" localSheetId="0">'Основной_1. Ф.14 т.2000'!$AB$155</definedName>
    <definedName name="ID_1017595" localSheetId="4">'Основной_для печати часть В'!$I$158</definedName>
    <definedName name="ID_1017596" localSheetId="0">'Основной_1. Ф.14 т.2000'!$AC$155</definedName>
    <definedName name="ID_1017596" localSheetId="4">'Основной_для печати часть В'!$J$158</definedName>
    <definedName name="ID_1017597" localSheetId="0">'Основной_1. Ф.14 т.2000'!$AD$155</definedName>
    <definedName name="ID_1017597" localSheetId="4">'Основной_для печати часть В'!$K$158</definedName>
    <definedName name="ID_1017598" localSheetId="0">'Основной_1. Ф.14 т.2000'!$AE$155</definedName>
    <definedName name="ID_1017598" localSheetId="4">'Основной_для печати часть В'!$L$158</definedName>
    <definedName name="ID_1017599" localSheetId="0">'Основной_1. Ф.14 т.2000'!$AF$155</definedName>
    <definedName name="ID_1017599" localSheetId="4">'Основной_для печати часть В'!$M$158</definedName>
    <definedName name="ID_1017600" localSheetId="0">'Основной_1. Ф.14 т.2000'!$AG$155</definedName>
    <definedName name="ID_1017600" localSheetId="4">'Основной_для печати часть В'!$N$158</definedName>
    <definedName name="ID_1017601" localSheetId="0">'Основной_1. Ф.14 т.2000'!$AH$155</definedName>
    <definedName name="ID_1017601" localSheetId="4">'Основной_для печати часть В'!$O$158</definedName>
    <definedName name="ID_1017602" localSheetId="0">'Основной_1. Ф.14 т.2000'!$AI$155</definedName>
    <definedName name="ID_1017602" localSheetId="4">'Основной_для печати часть В'!$P$158</definedName>
    <definedName name="ID_1017603" localSheetId="0">'Основной_1. Ф.14 т.2000'!$F$156</definedName>
    <definedName name="ID_1017603" localSheetId="2">'Основной_для печати часть А'!$E$153</definedName>
    <definedName name="ID_1017604" localSheetId="0">'Основной_1. Ф.14 т.2000'!$G$156</definedName>
    <definedName name="ID_1017604" localSheetId="2">'Основной_для печати часть А'!$F$153</definedName>
    <definedName name="ID_1017605" localSheetId="0">'Основной_1. Ф.14 т.2000'!$H$156</definedName>
    <definedName name="ID_1017605" localSheetId="2">'Основной_для печати часть А'!$G$153</definedName>
    <definedName name="ID_1017606" localSheetId="0">'Основной_1. Ф.14 т.2000'!$I$156</definedName>
    <definedName name="ID_1017606" localSheetId="2">'Основной_для печати часть А'!$H$153</definedName>
    <definedName name="ID_1017607" localSheetId="0">'Основной_1. Ф.14 т.2000'!$J$156</definedName>
    <definedName name="ID_1017607" localSheetId="2">'Основной_для печати часть А'!$I$153</definedName>
    <definedName name="ID_1017608" localSheetId="0">'Основной_1. Ф.14 т.2000'!$K$156</definedName>
    <definedName name="ID_1017608" localSheetId="2">'Основной_для печати часть А'!$J$153</definedName>
    <definedName name="ID_1017609" localSheetId="0">'Основной_1. Ф.14 т.2000'!$L$156</definedName>
    <definedName name="ID_1017609" localSheetId="2">'Основной_для печати часть А'!$K$153</definedName>
    <definedName name="ID_1017610" localSheetId="0">'Основной_1. Ф.14 т.2000'!$M$156</definedName>
    <definedName name="ID_1017610" localSheetId="2">'Основной_для печати часть А'!$L$153</definedName>
    <definedName name="ID_1017611" localSheetId="0">'Основной_1. Ф.14 т.2000'!$N$156</definedName>
    <definedName name="ID_1017611" localSheetId="2">'Основной_для печати часть А'!$M$153</definedName>
    <definedName name="ID_1017612" localSheetId="0">'Основной_1. Ф.14 т.2000'!$O$156</definedName>
    <definedName name="ID_1017612" localSheetId="3">'Основной_для печати часть Б'!$E$152</definedName>
    <definedName name="ID_1017613" localSheetId="0">'Основной_1. Ф.14 т.2000'!$P$156</definedName>
    <definedName name="ID_1017613" localSheetId="3">'Основной_для печати часть Б'!$F$152</definedName>
    <definedName name="ID_1017614" localSheetId="0">'Основной_1. Ф.14 т.2000'!$Q$156</definedName>
    <definedName name="ID_1017614" localSheetId="3">'Основной_для печати часть Б'!$G$152</definedName>
    <definedName name="ID_1017615" localSheetId="0">'Основной_1. Ф.14 т.2000'!$R$156</definedName>
    <definedName name="ID_1017615" localSheetId="3">'Основной_для печати часть Б'!$H$152</definedName>
    <definedName name="ID_1017616" localSheetId="0">'Основной_1. Ф.14 т.2000'!$S$156</definedName>
    <definedName name="ID_1017616" localSheetId="3">'Основной_для печати часть Б'!$I$152</definedName>
    <definedName name="ID_1017617" localSheetId="0">'Основной_1. Ф.14 т.2000'!$T$156</definedName>
    <definedName name="ID_1017617" localSheetId="3">'Основной_для печати часть Б'!$J$152</definedName>
    <definedName name="ID_1017618" localSheetId="0">'Основной_1. Ф.14 т.2000'!$U$156</definedName>
    <definedName name="ID_1017618" localSheetId="3">'Основной_для печати часть Б'!$K$152</definedName>
    <definedName name="ID_1017619" localSheetId="0">'Основной_1. Ф.14 т.2000'!$V$156</definedName>
    <definedName name="ID_1017619" localSheetId="3">'Основной_для печати часть Б'!$L$152</definedName>
    <definedName name="ID_1017620" localSheetId="0">'Основной_1. Ф.14 т.2000'!$W$156</definedName>
    <definedName name="ID_1017620" localSheetId="3">'Основной_для печати часть Б'!$M$152</definedName>
    <definedName name="ID_1017621" localSheetId="0">'Основной_1. Ф.14 т.2000'!$X$156</definedName>
    <definedName name="ID_1017621" localSheetId="4">'Основной_для печати часть В'!$E$159</definedName>
    <definedName name="ID_1017622" localSheetId="0">'Основной_1. Ф.14 т.2000'!$Y$156</definedName>
    <definedName name="ID_1017622" localSheetId="4">'Основной_для печати часть В'!$F$159</definedName>
    <definedName name="ID_1017623" localSheetId="0">'Основной_1. Ф.14 т.2000'!$P$288</definedName>
    <definedName name="ID_1017623" localSheetId="3">'Основной_для печати часть Б'!$F$288</definedName>
    <definedName name="ID_1017624" localSheetId="0">'Основной_1. Ф.14 т.2000'!$AD$287</definedName>
    <definedName name="ID_1017624" localSheetId="4">'Основной_для печати часть В'!$K$294</definedName>
    <definedName name="ID_1017625" localSheetId="0">'Основной_1. Ф.14 т.2000'!$R$65</definedName>
    <definedName name="ID_1017625" localSheetId="3">'Основной_для печати часть Б'!$H$60</definedName>
    <definedName name="ID_1017626" localSheetId="0">'Основной_1. Ф.14 т.2000'!$T$287</definedName>
    <definedName name="ID_1017626" localSheetId="3">'Основной_для печати часть Б'!$J$287</definedName>
    <definedName name="ID_1017627" localSheetId="0">'Основной_1. Ф.14 т.2000'!$U$287</definedName>
    <definedName name="ID_1017627" localSheetId="3">'Основной_для печати часть Б'!$K$287</definedName>
    <definedName name="ID_1017628" localSheetId="0">'Основной_1. Ф.14 т.2000'!$V$287</definedName>
    <definedName name="ID_1017628" localSheetId="3">'Основной_для печати часть Б'!$L$287</definedName>
    <definedName name="ID_1017629" localSheetId="0">'Основной_1. Ф.14 т.2000'!$W$287</definedName>
    <definedName name="ID_1017629" localSheetId="3">'Основной_для печати часть Б'!$M$287</definedName>
    <definedName name="ID_1017630" localSheetId="0">'Основной_1. Ф.14 т.2000'!$X$287</definedName>
    <definedName name="ID_1017630" localSheetId="4">'Основной_для печати часть В'!$E$294</definedName>
    <definedName name="ID_1017631" localSheetId="0">'Основной_1. Ф.14 т.2000'!$Y$287</definedName>
    <definedName name="ID_1017631" localSheetId="4">'Основной_для печати часть В'!$F$294</definedName>
    <definedName name="ID_1017632" localSheetId="0">'Основной_1. Ф.14 т.2000'!$Z$287</definedName>
    <definedName name="ID_1017632" localSheetId="4">'Основной_для печати часть В'!$G$294</definedName>
    <definedName name="ID_1017633" localSheetId="0">'Основной_1. Ф.14 т.2000'!$AA$287</definedName>
    <definedName name="ID_1017633" localSheetId="4">'Основной_для печати часть В'!$H$294</definedName>
    <definedName name="ID_1017634" localSheetId="0">'Основной_1. Ф.14 т.2000'!$AB$287</definedName>
    <definedName name="ID_1017634" localSheetId="4">'Основной_для печати часть В'!$I$294</definedName>
    <definedName name="ID_1017635" localSheetId="0">'Основной_1. Ф.14 т.2000'!$AC$287</definedName>
    <definedName name="ID_1017635" localSheetId="4">'Основной_для печати часть В'!$J$294</definedName>
    <definedName name="ID_1017636" localSheetId="0">'Основной_1. Ф.14 т.2000'!$Q$288</definedName>
    <definedName name="ID_1017636" localSheetId="3">'Основной_для печати часть Б'!$G$288</definedName>
    <definedName name="ID_1017637" localSheetId="0">'Основной_1. Ф.14 т.2000'!$AE$287</definedName>
    <definedName name="ID_1017637" localSheetId="4">'Основной_для печати часть В'!$L$294</definedName>
    <definedName name="ID_1017638" localSheetId="0">'Основной_1. Ф.14 т.2000'!$AF$287</definedName>
    <definedName name="ID_1017638" localSheetId="4">'Основной_для печати часть В'!$M$294</definedName>
    <definedName name="ID_1017639" localSheetId="0">'Основной_1. Ф.14 т.2000'!$AG$287</definedName>
    <definedName name="ID_1017639" localSheetId="4">'Основной_для печати часть В'!$N$294</definedName>
    <definedName name="ID_1017640" localSheetId="0">'Основной_1. Ф.14 т.2000'!$AH$287</definedName>
    <definedName name="ID_1017640" localSheetId="4">'Основной_для печати часть В'!$O$294</definedName>
    <definedName name="ID_1017641" localSheetId="0">'Основной_1. Ф.14 т.2000'!$AI$287</definedName>
    <definedName name="ID_1017641" localSheetId="4">'Основной_для печати часть В'!$P$294</definedName>
    <definedName name="ID_1017642" localSheetId="0">'Основной_1. Ф.14 т.2000'!$F$288</definedName>
    <definedName name="ID_1017642" localSheetId="2">'Основной_для печати часть А'!$E$296</definedName>
    <definedName name="ID_1017643" localSheetId="0">'Основной_1. Ф.14 т.2000'!$G$288</definedName>
    <definedName name="ID_1017643" localSheetId="2">'Основной_для печати часть А'!$F$296</definedName>
    <definedName name="ID_1017644" localSheetId="0">'Основной_1. Ф.14 т.2000'!$H$288</definedName>
    <definedName name="ID_1017644" localSheetId="2">'Основной_для печати часть А'!$G$296</definedName>
    <definedName name="ID_1017645" localSheetId="0">'Основной_1. Ф.14 т.2000'!$I$288</definedName>
    <definedName name="ID_1017645" localSheetId="2">'Основной_для печати часть А'!$H$296</definedName>
    <definedName name="ID_1017646" localSheetId="0">'Основной_1. Ф.14 т.2000'!$O$288</definedName>
    <definedName name="ID_1017646" localSheetId="3">'Основной_для печати часть Б'!$E$288</definedName>
    <definedName name="ID_1017647" localSheetId="0">'Основной_1. Ф.14 т.2000'!$L$215</definedName>
    <definedName name="ID_1017647" localSheetId="2">'Основной_для печати часть А'!$K$216</definedName>
    <definedName name="ID_1017648" localSheetId="0">'Основной_1. Ф.14 т.2000'!$M$215</definedName>
    <definedName name="ID_1017648" localSheetId="2">'Основной_для печати часть А'!$L$216</definedName>
    <definedName name="ID_1017649" localSheetId="0">'Основной_1. Ф.14 т.2000'!$N$215</definedName>
    <definedName name="ID_1017649" localSheetId="2">'Основной_для печати часть А'!$M$216</definedName>
    <definedName name="ID_1017650" localSheetId="0">'Основной_1. Ф.14 т.2000'!$O$215</definedName>
    <definedName name="ID_1017650" localSheetId="3">'Основной_для печати часть Б'!$E$215</definedName>
    <definedName name="ID_1017651" localSheetId="0">'Основной_1. Ф.14 т.2000'!$P$215</definedName>
    <definedName name="ID_1017651" localSheetId="3">'Основной_для печати часть Б'!$F$215</definedName>
    <definedName name="ID_1017652" localSheetId="0">'Основной_1. Ф.14 т.2000'!$Q$215</definedName>
    <definedName name="ID_1017652" localSheetId="3">'Основной_для печати часть Б'!$G$215</definedName>
    <definedName name="ID_1017653" localSheetId="0">'Основной_1. Ф.14 т.2000'!$R$215</definedName>
    <definedName name="ID_1017653" localSheetId="3">'Основной_для печати часть Б'!$H$215</definedName>
    <definedName name="ID_1017654" localSheetId="0">'Основной_1. Ф.14 т.2000'!$S$215</definedName>
    <definedName name="ID_1017654" localSheetId="3">'Основной_для печати часть Б'!$I$215</definedName>
    <definedName name="ID_1017655" localSheetId="0">'Основной_1. Ф.14 т.2000'!$T$215</definedName>
    <definedName name="ID_1017655" localSheetId="3">'Основной_для печати часть Б'!$J$215</definedName>
    <definedName name="ID_1017656" localSheetId="0">'Основной_1. Ф.14 т.2000'!$U$215</definedName>
    <definedName name="ID_1017656" localSheetId="3">'Основной_для печати часть Б'!$K$215</definedName>
    <definedName name="ID_1017657" localSheetId="0">'Основной_1. Ф.14 т.2000'!$V$215</definedName>
    <definedName name="ID_1017657" localSheetId="3">'Основной_для печати часть Б'!$L$215</definedName>
    <definedName name="ID_1017658" localSheetId="0">'Основной_1. Ф.14 т.2000'!$W$215</definedName>
    <definedName name="ID_1017658" localSheetId="3">'Основной_для печати часть Б'!$M$215</definedName>
    <definedName name="ID_1017659" localSheetId="0">'Основной_1. Ф.14 т.2000'!$X$215</definedName>
    <definedName name="ID_1017659" localSheetId="4">'Основной_для печати часть В'!$E$222</definedName>
    <definedName name="ID_1017660" localSheetId="0">'Основной_1. Ф.14 т.2000'!$Y$215</definedName>
    <definedName name="ID_1017660" localSheetId="4">'Основной_для печати часть В'!$F$222</definedName>
    <definedName name="ID_1017661" localSheetId="0">'Основной_1. Ф.14 т.2000'!$K$286</definedName>
    <definedName name="ID_1017661" localSheetId="2">'Основной_для печати часть А'!$J$287</definedName>
    <definedName name="ID_1017662" localSheetId="0">'Основной_1. Ф.14 т.2000'!$L$286</definedName>
    <definedName name="ID_1017662" localSheetId="2">'Основной_для печати часть А'!$K$287</definedName>
    <definedName name="ID_1017663" localSheetId="0">'Основной_1. Ф.14 т.2000'!$M$286</definedName>
    <definedName name="ID_1017663" localSheetId="2">'Основной_для печати часть А'!$L$287</definedName>
    <definedName name="ID_1017664" localSheetId="0">'Основной_1. Ф.14 т.2000'!$N$286</definedName>
    <definedName name="ID_1017664" localSheetId="2">'Основной_для печати часть А'!$M$287</definedName>
    <definedName name="ID_1017665" localSheetId="0">'Основной_1. Ф.14 т.2000'!$O$286</definedName>
    <definedName name="ID_1017665" localSheetId="3">'Основной_для печати часть Б'!$E$286</definedName>
    <definedName name="ID_1017666" localSheetId="0">'Основной_1. Ф.14 т.2000'!$P$286</definedName>
    <definedName name="ID_1017666" localSheetId="3">'Основной_для печати часть Б'!$F$286</definedName>
    <definedName name="ID_1017667" localSheetId="0">'Основной_1. Ф.14 т.2000'!$Q$286</definedName>
    <definedName name="ID_1017667" localSheetId="3">'Основной_для печати часть Б'!$G$286</definedName>
    <definedName name="ID_1017668" localSheetId="0">'Основной_1. Ф.14 т.2000'!$R$286</definedName>
    <definedName name="ID_1017668" localSheetId="3">'Основной_для печати часть Б'!$H$286</definedName>
    <definedName name="ID_1017669" localSheetId="0">'Основной_1. Ф.14 т.2000'!$S$286</definedName>
    <definedName name="ID_1017669" localSheetId="3">'Основной_для печати часть Б'!$I$286</definedName>
    <definedName name="ID_1017670" localSheetId="0">'Основной_1. Ф.14 т.2000'!$T$286</definedName>
    <definedName name="ID_1017670" localSheetId="3">'Основной_для печати часть Б'!$J$286</definedName>
    <definedName name="ID_1017671" localSheetId="0">'Основной_1. Ф.14 т.2000'!$U$286</definedName>
    <definedName name="ID_1017671" localSheetId="3">'Основной_для печати часть Б'!$K$286</definedName>
    <definedName name="ID_1017672" localSheetId="0">'Основной_1. Ф.14 т.2000'!$V$286</definedName>
    <definedName name="ID_1017672" localSheetId="3">'Основной_для печати часть Б'!$L$286</definedName>
    <definedName name="ID_1017673" localSheetId="0">'Основной_1. Ф.14 т.2000'!$W$286</definedName>
    <definedName name="ID_1017673" localSheetId="3">'Основной_для печати часть Б'!$M$286</definedName>
    <definedName name="ID_1017674" localSheetId="0">'Основной_1. Ф.14 т.2000'!$X$286</definedName>
    <definedName name="ID_1017674" localSheetId="4">'Основной_для печати часть В'!$E$293</definedName>
    <definedName name="ID_1017675" localSheetId="0">'Основной_1. Ф.14 т.2000'!$Y$286</definedName>
    <definedName name="ID_1017675" localSheetId="4">'Основной_для печати часть В'!$F$293</definedName>
    <definedName name="ID_1017676" localSheetId="0">'Основной_1. Ф.14 т.2000'!$Z$286</definedName>
    <definedName name="ID_1017676" localSheetId="4">'Основной_для печати часть В'!$G$293</definedName>
    <definedName name="ID_1017677" localSheetId="0">'Основной_1. Ф.14 т.2000'!$AA$286</definedName>
    <definedName name="ID_1017677" localSheetId="4">'Основной_для печати часть В'!$H$293</definedName>
    <definedName name="ID_1017678" localSheetId="0">'Основной_1. Ф.14 т.2000'!$J$287</definedName>
    <definedName name="ID_1017678" localSheetId="2">'Основной_для печати часть А'!$I$288</definedName>
    <definedName name="ID_1017679" localSheetId="0">'Основной_1. Ф.14 т.2000'!$K$287</definedName>
    <definedName name="ID_1017679" localSheetId="2">'Основной_для печати часть А'!$J$288</definedName>
    <definedName name="ID_1017680" localSheetId="0">'Основной_1. Ф.14 т.2000'!$L$287</definedName>
    <definedName name="ID_1017680" localSheetId="2">'Основной_для печати часть А'!$K$288</definedName>
    <definedName name="ID_1017681" localSheetId="0">'Основной_1. Ф.14 т.2000'!$M$287</definedName>
    <definedName name="ID_1017681" localSheetId="2">'Основной_для печати часть А'!$L$288</definedName>
    <definedName name="ID_1017682" localSheetId="0">'Основной_1. Ф.14 т.2000'!$N$287</definedName>
    <definedName name="ID_1017682" localSheetId="2">'Основной_для печати часть А'!$M$288</definedName>
    <definedName name="ID_1017683" localSheetId="0">'Основной_1. Ф.14 т.2000'!$O$287</definedName>
    <definedName name="ID_1017683" localSheetId="3">'Основной_для печати часть Б'!$E$287</definedName>
    <definedName name="ID_1017684" localSheetId="0">'Основной_1. Ф.14 т.2000'!$P$287</definedName>
    <definedName name="ID_1017684" localSheetId="3">'Основной_для печати часть Б'!$F$287</definedName>
    <definedName name="ID_1017685" localSheetId="0">'Основной_1. Ф.14 т.2000'!$Q$287</definedName>
    <definedName name="ID_1017685" localSheetId="3">'Основной_для печати часть Б'!$G$287</definedName>
    <definedName name="ID_1017686" localSheetId="0">'Основной_1. Ф.14 т.2000'!$R$287</definedName>
    <definedName name="ID_1017686" localSheetId="3">'Основной_для печати часть Б'!$H$287</definedName>
    <definedName name="ID_1017687" localSheetId="0">'Основной_1. Ф.14 т.2000'!$S$287</definedName>
    <definedName name="ID_1017687" localSheetId="3">'Основной_для печати часть Б'!$I$287</definedName>
    <definedName name="ID_1017688" localSheetId="0">'Основной_1. Ф.14 т.2000'!$S$65</definedName>
    <definedName name="ID_1017688" localSheetId="3">'Основной_для печати часть Б'!$I$60</definedName>
    <definedName name="ID_1017689" localSheetId="0">'Основной_1. Ф.14 т.2000'!$H$65</definedName>
    <definedName name="ID_1017689" localSheetId="2">'Основной_для печати часть А'!$G$61</definedName>
    <definedName name="ID_1017690" localSheetId="0">'Основной_1. Ф.14 т.2000'!$I$65</definedName>
    <definedName name="ID_1017690" localSheetId="2">'Основной_для печати часть А'!$H$61</definedName>
    <definedName name="ID_1017691" localSheetId="0">'Основной_1. Ф.14 т.2000'!$J$65</definedName>
    <definedName name="ID_1017691" localSheetId="2">'Основной_для печати часть А'!$I$61</definedName>
    <definedName name="ID_1017692" localSheetId="0">'Основной_1. Ф.14 т.2000'!$K$65</definedName>
    <definedName name="ID_1017692" localSheetId="2">'Основной_для печати часть А'!$J$61</definedName>
    <definedName name="ID_1017693" localSheetId="0">'Основной_1. Ф.14 т.2000'!$L$65</definedName>
    <definedName name="ID_1017693" localSheetId="2">'Основной_для печати часть А'!$K$61</definedName>
    <definedName name="ID_1017694" localSheetId="0">'Основной_1. Ф.14 т.2000'!$M$65</definedName>
    <definedName name="ID_1017694" localSheetId="2">'Основной_для печати часть А'!$L$61</definedName>
    <definedName name="ID_1017695" localSheetId="0">'Основной_1. Ф.14 т.2000'!$N$65</definedName>
    <definedName name="ID_1017695" localSheetId="2">'Основной_для печати часть А'!$M$61</definedName>
    <definedName name="ID_1017696" localSheetId="0">'Основной_1. Ф.14 т.2000'!$O$65</definedName>
    <definedName name="ID_1017696" localSheetId="3">'Основной_для печати часть Б'!$E$60</definedName>
    <definedName name="ID_1017697" localSheetId="0">'Основной_1. Ф.14 т.2000'!$P$65</definedName>
    <definedName name="ID_1017697" localSheetId="3">'Основной_для печати часть Б'!$F$60</definedName>
    <definedName name="ID_1017698" localSheetId="0">'Основной_1. Ф.14 т.2000'!$Q$65</definedName>
    <definedName name="ID_1017698" localSheetId="3">'Основной_для печати часть Б'!$G$60</definedName>
    <definedName name="ID_1017699" localSheetId="0">'Основной_1. Ф.14 т.2000'!$R$288</definedName>
    <definedName name="ID_1017699" localSheetId="3">'Основной_для печати часть Б'!$H$288</definedName>
    <definedName name="ID_1017700" localSheetId="0">'Основной_1. Ф.14 т.2000'!$X$288</definedName>
    <definedName name="ID_1017700" localSheetId="4">'Основной_для печати часть В'!$E$295</definedName>
    <definedName name="ID_1017701" localSheetId="0">'Основной_1. Ф.14 т.2000'!$Y$288</definedName>
    <definedName name="ID_1017701" localSheetId="4">'Основной_для печати часть В'!$F$295</definedName>
    <definedName name="ID_1017702" localSheetId="0">'Основной_1. Ф.14 т.2000'!$Z$288</definedName>
    <definedName name="ID_1017702" localSheetId="4">'Основной_для печати часть В'!$G$295</definedName>
    <definedName name="ID_1017703" localSheetId="0">'Основной_1. Ф.14 т.2000'!$AA$288</definedName>
    <definedName name="ID_1017703" localSheetId="4">'Основной_для печати часть В'!$H$295</definedName>
    <definedName name="ID_1017704" localSheetId="0">'Основной_1. Ф.14 т.2000'!$AB$288</definedName>
    <definedName name="ID_1017704" localSheetId="4">'Основной_для печати часть В'!$I$295</definedName>
    <definedName name="ID_1017705" localSheetId="0">'Основной_1. Ф.14 т.2000'!$AC$288</definedName>
    <definedName name="ID_1017705" localSheetId="4">'Основной_для печати часть В'!$J$295</definedName>
    <definedName name="ID_1017706" localSheetId="0">'Основной_1. Ф.14 т.2000'!$AH$288</definedName>
    <definedName name="ID_1017706" localSheetId="4">'Основной_для печати часть В'!$O$295</definedName>
    <definedName name="ID_1017707" localSheetId="0">'Основной_1. Ф.14 т.2000'!$AI$288</definedName>
    <definedName name="ID_1017707" localSheetId="4">'Основной_для печати часть В'!$P$295</definedName>
    <definedName name="ID_1017708" localSheetId="0">'Основной_1. Ф.14 т.2000'!$F$289</definedName>
    <definedName name="ID_1017708" localSheetId="2">'Основной_для печати часть А'!$E$297</definedName>
    <definedName name="ID_1017709" localSheetId="0">'Основной_1. Ф.14 т.2000'!$G$289</definedName>
    <definedName name="ID_1017709" localSheetId="2">'Основной_для печати часть А'!$F$297</definedName>
    <definedName name="ID_1017710" localSheetId="0">'Основной_1. Ф.14 т.2000'!$H$289</definedName>
    <definedName name="ID_1017710" localSheetId="2">'Основной_для печати часть А'!$G$297</definedName>
    <definedName name="ID_1017711" localSheetId="0">'Основной_1. Ф.14 т.2000'!$I$289</definedName>
    <definedName name="ID_1017711" localSheetId="2">'Основной_для печати часть А'!$H$297</definedName>
    <definedName name="ID_1017712" localSheetId="0">'Основной_1. Ф.14 т.2000'!$J$289</definedName>
    <definedName name="ID_1017712" localSheetId="2">'Основной_для печати часть А'!$I$297</definedName>
    <definedName name="ID_1017713" localSheetId="0">'Основной_1. Ф.14 т.2000'!$K$289</definedName>
    <definedName name="ID_1017713" localSheetId="2">'Основной_для печати часть А'!$J$297</definedName>
    <definedName name="ID_1017714" localSheetId="0">'Основной_1. Ф.14 т.2000'!$L$289</definedName>
    <definedName name="ID_1017714" localSheetId="2">'Основной_для печати часть А'!$K$297</definedName>
    <definedName name="ID_1017715" localSheetId="0">'Основной_1. Ф.14 т.2000'!$M$289</definedName>
    <definedName name="ID_1017715" localSheetId="2">'Основной_для печати часть А'!$L$297</definedName>
    <definedName name="ID_1017716" localSheetId="0">'Основной_1. Ф.14 т.2000'!$N$289</definedName>
    <definedName name="ID_1017716" localSheetId="2">'Основной_для печати часть А'!$M$297</definedName>
    <definedName name="ID_1017717" localSheetId="0">'Основной_1. Ф.14 т.2000'!$O$289</definedName>
    <definedName name="ID_1017717" localSheetId="3">'Основной_для печати часть Б'!$E$296</definedName>
    <definedName name="ID_1017718" localSheetId="0">'Основной_1. Ф.14 т.2000'!$P$289</definedName>
    <definedName name="ID_1017718" localSheetId="3">'Основной_для печати часть Б'!$F$296</definedName>
    <definedName name="ID_1017719" localSheetId="0">'Основной_1. Ф.14 т.2000'!$Q$289</definedName>
    <definedName name="ID_1017719" localSheetId="3">'Основной_для печати часть Б'!$G$296</definedName>
    <definedName name="ID_1017720" localSheetId="0">'Основной_1. Ф.14 т.2000'!$AE$227</definedName>
    <definedName name="ID_1017720" localSheetId="4">'Основной_для печати часть В'!$L$233</definedName>
    <definedName name="ID_1017721" localSheetId="0">'Основной_1. Ф.14 т.2000'!$AF$227</definedName>
    <definedName name="ID_1017721" localSheetId="4">'Основной_для печати часть В'!$M$233</definedName>
    <definedName name="ID_1017722" localSheetId="0">'Основной_1. Ф.14 т.2000'!$U$227</definedName>
    <definedName name="ID_1017722" localSheetId="3">'Основной_для печати часть Б'!$K$233</definedName>
    <definedName name="ID_1017723" localSheetId="0">'Основной_1. Ф.14 т.2000'!$AG$179</definedName>
    <definedName name="ID_1017723" localSheetId="4">'Основной_для печати часть В'!$N$179</definedName>
    <definedName name="ID_1017724" localSheetId="0">'Основной_1. Ф.14 т.2000'!$AH$179</definedName>
    <definedName name="ID_1017724" localSheetId="4">'Основной_для печати часть В'!$O$179</definedName>
    <definedName name="ID_1017725" localSheetId="0">'Основной_1. Ф.14 т.2000'!$AG$65</definedName>
    <definedName name="ID_1017725" localSheetId="4">'Основной_для печати часть В'!$N$67</definedName>
    <definedName name="ID_1017726" localSheetId="0">'Основной_1. Ф.14 т.2000'!$AH$65</definedName>
    <definedName name="ID_1017726" localSheetId="4">'Основной_для печати часть В'!$O$67</definedName>
    <definedName name="ID_1017727" localSheetId="0">'Основной_1. Ф.14 т.2000'!$AI$65</definedName>
    <definedName name="ID_1017727" localSheetId="4">'Основной_для печати часть В'!$P$67</definedName>
    <definedName name="ID_1017728" localSheetId="0">'Основной_1. Ф.14 т.2000'!$H$265</definedName>
    <definedName name="ID_1017728" localSheetId="2">'Основной_для печати часть А'!$G$270</definedName>
    <definedName name="ID_1017729" localSheetId="0">'Основной_1. Ф.14 т.2000'!$I$265</definedName>
    <definedName name="ID_1017729" localSheetId="2">'Основной_для печати часть А'!$H$270</definedName>
    <definedName name="ID_1017730" localSheetId="0">'Основной_1. Ф.14 т.2000'!$AB$179</definedName>
    <definedName name="ID_1017730" localSheetId="4">'Основной_для печати часть В'!$I$179</definedName>
    <definedName name="ID_1017731" localSheetId="0">'Основной_1. Ф.14 т.2000'!$AC$179</definedName>
    <definedName name="ID_1017731" localSheetId="4">'Основной_для печати часть В'!$J$179</definedName>
    <definedName name="ID_1017732" localSheetId="0">'Основной_1. Ф.14 т.2000'!$AD$179</definedName>
    <definedName name="ID_1017732" localSheetId="4">'Основной_для печати часть В'!$K$179</definedName>
    <definedName name="ID_1017733" localSheetId="0">'Основной_1. Ф.14 т.2000'!$AE$179</definedName>
    <definedName name="ID_1017733" localSheetId="4">'Основной_для печати часть В'!$L$179</definedName>
    <definedName name="ID_1017734" localSheetId="0">'Основной_1. Ф.14 т.2000'!$AF$179</definedName>
    <definedName name="ID_1017734" localSheetId="4">'Основной_для печати часть В'!$M$179</definedName>
    <definedName name="ID_1017735" localSheetId="0">'Основной_1. Ф.14 т.2000'!$V$227</definedName>
    <definedName name="ID_1017735" localSheetId="3">'Основной_для печати часть Б'!$L$233</definedName>
    <definedName name="ID_1017736" localSheetId="0">'Основной_1. Ф.14 т.2000'!$W$227</definedName>
    <definedName name="ID_1017736" localSheetId="3">'Основной_для печати часть Б'!$M$233</definedName>
    <definedName name="ID_1017737" localSheetId="0">'Основной_1. Ф.14 т.2000'!$X$227</definedName>
    <definedName name="ID_1017737" localSheetId="4">'Основной_для печати часть В'!$E$233</definedName>
    <definedName name="ID_1017738" localSheetId="0">'Основной_1. Ф.14 т.2000'!$Y$227</definedName>
    <definedName name="ID_1017738" localSheetId="4">'Основной_для печати часть В'!$F$233</definedName>
    <definedName name="ID_1017739" localSheetId="0">'Основной_1. Ф.14 т.2000'!$Z$227</definedName>
    <definedName name="ID_1017739" localSheetId="4">'Основной_для печати часть В'!$G$233</definedName>
    <definedName name="ID_1017740" localSheetId="0">'Основной_1. Ф.14 т.2000'!$AA$227</definedName>
    <definedName name="ID_1017740" localSheetId="4">'Основной_для печати часть В'!$H$233</definedName>
    <definedName name="ID_1017741" localSheetId="0">'Основной_1. Ф.14 т.2000'!$AB$227</definedName>
    <definedName name="ID_1017741" localSheetId="4">'Основной_для печати часть В'!$I$233</definedName>
    <definedName name="ID_1017742" localSheetId="0">'Основной_1. Ф.14 т.2000'!$AC$227</definedName>
    <definedName name="ID_1017742" localSheetId="4">'Основной_для печати часть В'!$J$233</definedName>
    <definedName name="ID_1017743" localSheetId="0">'Основной_1. Ф.14 т.2000'!$AD$227</definedName>
    <definedName name="ID_1017743" localSheetId="4">'Основной_для печати часть В'!$K$233</definedName>
    <definedName name="ID_1017744" localSheetId="0">'Основной_1. Ф.14 т.2000'!$AG$226</definedName>
    <definedName name="ID_1017744" localSheetId="4">'Основной_для печати часть В'!$N$232</definedName>
    <definedName name="ID_1017745" localSheetId="0">'Основной_1. Ф.14 т.2000'!$AH$226</definedName>
    <definedName name="ID_1017745" localSheetId="4">'Основной_для печати часть В'!$O$232</definedName>
    <definedName name="ID_1017746" localSheetId="0">'Основной_1. Ф.14 т.2000'!$AI$226</definedName>
    <definedName name="ID_1017746" localSheetId="4">'Основной_для печати часть В'!$P$232</definedName>
    <definedName name="ID_1017747" localSheetId="0">'Основной_1. Ф.14 т.2000'!$F$227</definedName>
    <definedName name="ID_1017747" localSheetId="2">'Основной_для печати часть А'!$E$234</definedName>
    <definedName name="ID_1017748" localSheetId="0">'Основной_1. Ф.14 т.2000'!$G$227</definedName>
    <definedName name="ID_1017748" localSheetId="2">'Основной_для печати часть А'!$F$234</definedName>
    <definedName name="ID_1017749" localSheetId="0">'Основной_1. Ф.14 т.2000'!$H$227</definedName>
    <definedName name="ID_1017749" localSheetId="2">'Основной_для печати часть А'!$G$234</definedName>
    <definedName name="ID_1017750" localSheetId="0">'Основной_1. Ф.14 т.2000'!$I$227</definedName>
    <definedName name="ID_1017750" localSheetId="2">'Основной_для печати часть А'!$H$234</definedName>
    <definedName name="ID_1017751" localSheetId="0">'Основной_1. Ф.14 т.2000'!$J$227</definedName>
    <definedName name="ID_1017751" localSheetId="2">'Основной_для печати часть А'!$I$234</definedName>
    <definedName name="ID_1017752" localSheetId="0">'Основной_1. Ф.14 т.2000'!$K$227</definedName>
    <definedName name="ID_1017752" localSheetId="2">'Основной_для печати часть А'!$J$234</definedName>
    <definedName name="ID_1017753" localSheetId="0">'Основной_1. Ф.14 т.2000'!$L$227</definedName>
    <definedName name="ID_1017753" localSheetId="2">'Основной_для печати часть А'!$K$234</definedName>
    <definedName name="ID_1017754" localSheetId="0">'Основной_1. Ф.14 т.2000'!$M$227</definedName>
    <definedName name="ID_1017754" localSheetId="2">'Основной_для печати часть А'!$L$234</definedName>
    <definedName name="ID_1017755" localSheetId="0">'Основной_1. Ф.14 т.2000'!$N$227</definedName>
    <definedName name="ID_1017755" localSheetId="2">'Основной_для печати часть А'!$M$234</definedName>
    <definedName name="ID_1017756" localSheetId="0">'Основной_1. Ф.14 т.2000'!$O$227</definedName>
    <definedName name="ID_1017756" localSheetId="3">'Основной_для печати часть Б'!$E$233</definedName>
    <definedName name="ID_1017757" localSheetId="0">'Основной_1. Ф.14 т.2000'!$T$274</definedName>
    <definedName name="ID_1017757" localSheetId="3">'Основной_для печати часть Б'!$J$276</definedName>
    <definedName name="ID_1017758" localSheetId="0">'Основной_1. Ф.14 т.2000'!$U$274</definedName>
    <definedName name="ID_1017758" localSheetId="3">'Основной_для печати часть Б'!$K$276</definedName>
    <definedName name="ID_1017759" localSheetId="0">'Основной_1. Ф.14 т.2000'!$V$274</definedName>
    <definedName name="ID_1017759" localSheetId="3">'Основной_для печати часть Б'!$L$276</definedName>
    <definedName name="ID_1017760" localSheetId="0">'Основной_1. Ф.14 т.2000'!$W$274</definedName>
    <definedName name="ID_1017760" localSheetId="3">'Основной_для печати часть Б'!$M$276</definedName>
    <definedName name="ID_1017761" localSheetId="0">'Основной_1. Ф.14 т.2000'!$F$65</definedName>
    <definedName name="ID_1017761" localSheetId="2">'Основной_для печати часть А'!$E$61</definedName>
    <definedName name="ID_1017762" localSheetId="0">'Основной_1. Ф.14 т.2000'!$G$65</definedName>
    <definedName name="ID_1017762" localSheetId="2">'Основной_для печати часть А'!$F$61</definedName>
    <definedName name="ID_1017763" localSheetId="0">'Основной_1. Ф.14 т.2000'!$J$179</definedName>
    <definedName name="ID_1017763" localSheetId="2">'Основной_для печати часть А'!$I$180</definedName>
    <definedName name="ID_1017764" localSheetId="0">'Основной_1. Ф.14 т.2000'!$AD$178</definedName>
    <definedName name="ID_1017764" localSheetId="4">'Основной_для печати часть В'!$K$178</definedName>
    <definedName name="ID_1017765" localSheetId="0">'Основной_1. Ф.14 т.2000'!$AE$178</definedName>
    <definedName name="ID_1017765" localSheetId="4">'Основной_для печати часть В'!$L$178</definedName>
    <definedName name="ID_1017766" localSheetId="0">'Основной_1. Ф.14 т.2000'!$AF$178</definedName>
    <definedName name="ID_1017766" localSheetId="4">'Основной_для печати часть В'!$M$178</definedName>
    <definedName name="ID_1017767" localSheetId="0">'Основной_1. Ф.14 т.2000'!$AG$178</definedName>
    <definedName name="ID_1017767" localSheetId="4">'Основной_для печати часть В'!$N$178</definedName>
    <definedName name="ID_1017768" localSheetId="0">'Основной_1. Ф.14 т.2000'!$AH$178</definedName>
    <definedName name="ID_1017768" localSheetId="4">'Основной_для печати часть В'!$O$178</definedName>
    <definedName name="ID_1017769" localSheetId="0">'Основной_1. Ф.14 т.2000'!$AI$178</definedName>
    <definedName name="ID_1017769" localSheetId="4">'Основной_для печати часть В'!$P$178</definedName>
    <definedName name="ID_1017770" localSheetId="0">'Основной_1. Ф.14 т.2000'!$F$179</definedName>
    <definedName name="ID_1017770" localSheetId="2">'Основной_для печати часть А'!$E$180</definedName>
    <definedName name="ID_1017771" localSheetId="0">'Основной_1. Ф.14 т.2000'!$G$179</definedName>
    <definedName name="ID_1017771" localSheetId="2">'Основной_для печати часть А'!$F$180</definedName>
    <definedName name="ID_1017772" localSheetId="0">'Основной_1. Ф.14 т.2000'!$H$179</definedName>
    <definedName name="ID_1017772" localSheetId="2">'Основной_для печати часть А'!$G$180</definedName>
    <definedName name="ID_1017773" localSheetId="0">'Основной_1. Ф.14 т.2000'!$I$179</definedName>
    <definedName name="ID_1017773" localSheetId="2">'Основной_для печати часть А'!$H$180</definedName>
    <definedName name="ID_1017774" localSheetId="0">'Основной_1. Ф.14 т.2000'!$T$65</definedName>
    <definedName name="ID_1017774" localSheetId="3">'Основной_для печати часть Б'!$J$60</definedName>
    <definedName name="ID_1017775" localSheetId="0">'Основной_1. Ф.14 т.2000'!$U$65</definedName>
    <definedName name="ID_1017775" localSheetId="3">'Основной_для печати часть Б'!$K$60</definedName>
    <definedName name="ID_1017776" localSheetId="0">'Основной_1. Ф.14 т.2000'!$V$65</definedName>
    <definedName name="ID_1017776" localSheetId="3">'Основной_для печати часть Б'!$L$60</definedName>
    <definedName name="ID_1017777" localSheetId="0">'Основной_1. Ф.14 т.2000'!$W$65</definedName>
    <definedName name="ID_1017777" localSheetId="3">'Основной_для печати часть Б'!$M$60</definedName>
    <definedName name="ID_1017778" localSheetId="0">'Основной_1. Ф.14 т.2000'!$X$65</definedName>
    <definedName name="ID_1017778" localSheetId="4">'Основной_для печати часть В'!$E$67</definedName>
    <definedName name="ID_1017779" localSheetId="0">'Основной_1. Ф.14 т.2000'!$Y$65</definedName>
    <definedName name="ID_1017779" localSheetId="4">'Основной_для печати часть В'!$F$67</definedName>
    <definedName name="ID_1017780" localSheetId="0">'Основной_1. Ф.14 т.2000'!$Z$65</definedName>
    <definedName name="ID_1017780" localSheetId="4">'Основной_для печати часть В'!$G$67</definedName>
    <definedName name="ID_1017781" localSheetId="0">'Основной_1. Ф.14 т.2000'!$AA$65</definedName>
    <definedName name="ID_1017781" localSheetId="4">'Основной_для печати часть В'!$H$67</definedName>
    <definedName name="ID_1017782" localSheetId="0">'Основной_1. Ф.14 т.2000'!$AB$65</definedName>
    <definedName name="ID_1017782" localSheetId="4">'Основной_для печати часть В'!$I$67</definedName>
    <definedName name="ID_1017783" localSheetId="0">'Основной_1. Ф.14 т.2000'!$AC$65</definedName>
    <definedName name="ID_1017783" localSheetId="4">'Основной_для печати часть В'!$J$67</definedName>
    <definedName name="ID_1017784" localSheetId="0">'Основной_1. Ф.14 т.2000'!$AD$65</definedName>
    <definedName name="ID_1017784" localSheetId="4">'Основной_для печати часть В'!$K$67</definedName>
    <definedName name="ID_1017785" localSheetId="0">'Основной_1. Ф.14 т.2000'!$AE$65</definedName>
    <definedName name="ID_1017785" localSheetId="4">'Основной_для печати часть В'!$L$67</definedName>
    <definedName name="ID_1017786" localSheetId="0">'Основной_1. Ф.14 т.2000'!$AF$65</definedName>
    <definedName name="ID_1017786" localSheetId="4">'Основной_для печати часть В'!$M$67</definedName>
    <definedName name="ID_1017787" localSheetId="0">'Основной_1. Ф.14 т.2000'!$AI$179</definedName>
    <definedName name="ID_1017787" localSheetId="4">'Основной_для печати часть В'!$P$179</definedName>
    <definedName name="ID_1017788" localSheetId="0">'Основной_1. Ф.14 т.2000'!$F$265</definedName>
    <definedName name="ID_1017788" localSheetId="2">'Основной_для печати часть А'!$E$270</definedName>
    <definedName name="ID_1017789" localSheetId="0">'Основной_1. Ф.14 т.2000'!$G$265</definedName>
    <definedName name="ID_1017789" localSheetId="2">'Основной_для печати часть А'!$F$270</definedName>
    <definedName name="ID_1017790" localSheetId="0">'Основной_1. Ф.14 т.2000'!$F$178</definedName>
    <definedName name="ID_1017790" localSheetId="2">'Основной_для печати часть А'!$E$179</definedName>
    <definedName name="ID_1017791" localSheetId="0">'Основной_1. Ф.14 т.2000'!$G$178</definedName>
    <definedName name="ID_1017791" localSheetId="2">'Основной_для печати часть А'!$F$179</definedName>
    <definedName name="ID_1017792" localSheetId="0">'Основной_1. Ф.14 т.2000'!$H$178</definedName>
    <definedName name="ID_1017792" localSheetId="2">'Основной_для печати часть А'!$G$179</definedName>
    <definedName name="ID_1017793" localSheetId="0">'Основной_1. Ф.14 т.2000'!$I$178</definedName>
    <definedName name="ID_1017793" localSheetId="2">'Основной_для печати часть А'!$H$179</definedName>
    <definedName name="ID_1017794" localSheetId="0">'Основной_1. Ф.14 т.2000'!$J$178</definedName>
    <definedName name="ID_1017794" localSheetId="2">'Основной_для печати часть А'!$I$179</definedName>
    <definedName name="ID_1017795" localSheetId="0">'Основной_1. Ф.14 т.2000'!$K$178</definedName>
    <definedName name="ID_1017795" localSheetId="2">'Основной_для печати часть А'!$J$179</definedName>
    <definedName name="ID_1017796" localSheetId="0">'Основной_1. Ф.14 т.2000'!$L$178</definedName>
    <definedName name="ID_1017796" localSheetId="2">'Основной_для печати часть А'!$K$179</definedName>
    <definedName name="ID_1017797" localSheetId="0">'Основной_1. Ф.14 т.2000'!$M$178</definedName>
    <definedName name="ID_1017797" localSheetId="2">'Основной_для печати часть А'!$L$179</definedName>
    <definedName name="ID_1017798" localSheetId="0">'Основной_1. Ф.14 т.2000'!$N$178</definedName>
    <definedName name="ID_1017798" localSheetId="2">'Основной_для печати часть А'!$M$179</definedName>
    <definedName name="ID_1017799" localSheetId="0">'Основной_1. Ф.14 т.2000'!$O$178</definedName>
    <definedName name="ID_1017799" localSheetId="3">'Основной_для печати часть Б'!$E$178</definedName>
    <definedName name="ID_1017800" localSheetId="0">'Основной_1. Ф.14 т.2000'!$P$178</definedName>
    <definedName name="ID_1017800" localSheetId="3">'Основной_для печати часть Б'!$F$178</definedName>
    <definedName name="ID_1017801" localSheetId="0">'Основной_1. Ф.14 т.2000'!$Q$178</definedName>
    <definedName name="ID_1017801" localSheetId="3">'Основной_для печати часть Б'!$G$178</definedName>
    <definedName name="ID_1017802" localSheetId="0">'Основной_1. Ф.14 т.2000'!$R$178</definedName>
    <definedName name="ID_1017802" localSheetId="3">'Основной_для печати часть Б'!$H$178</definedName>
    <definedName name="ID_1017803" localSheetId="0">'Основной_1. Ф.14 т.2000'!$S$178</definedName>
    <definedName name="ID_1017803" localSheetId="3">'Основной_для печати часть Б'!$I$178</definedName>
    <definedName name="ID_1017804" localSheetId="0">'Основной_1. Ф.14 т.2000'!$T$178</definedName>
    <definedName name="ID_1017804" localSheetId="3">'Основной_для печати часть Б'!$J$178</definedName>
    <definedName name="ID_1017805" localSheetId="0">'Основной_1. Ф.14 т.2000'!$U$178</definedName>
    <definedName name="ID_1017805" localSheetId="3">'Основной_для печати часть Б'!$K$178</definedName>
    <definedName name="ID_1017806" localSheetId="0">'Основной_1. Ф.14 т.2000'!$V$178</definedName>
    <definedName name="ID_1017806" localSheetId="3">'Основной_для печати часть Б'!$L$178</definedName>
    <definedName name="ID_1017807" localSheetId="0">'Основной_1. Ф.14 т.2000'!$W$178</definedName>
    <definedName name="ID_1017807" localSheetId="3">'Основной_для печати часть Б'!$M$178</definedName>
    <definedName name="ID_1017808" localSheetId="0">'Основной_1. Ф.14 т.2000'!$X$178</definedName>
    <definedName name="ID_1017808" localSheetId="4">'Основной_для печати часть В'!$E$178</definedName>
    <definedName name="ID_1017809" localSheetId="0">'Основной_1. Ф.14 т.2000'!$Y$178</definedName>
    <definedName name="ID_1017809" localSheetId="4">'Основной_для печати часть В'!$F$178</definedName>
    <definedName name="ID_1017810" localSheetId="0">'Основной_1. Ф.14 т.2000'!$Z$178</definedName>
    <definedName name="ID_1017810" localSheetId="4">'Основной_для печати часть В'!$G$178</definedName>
    <definedName name="ID_1017811" localSheetId="0">'Основной_1. Ф.14 т.2000'!$AA$178</definedName>
    <definedName name="ID_1017811" localSheetId="4">'Основной_для печати часть В'!$H$178</definedName>
    <definedName name="ID_1017812" localSheetId="0">'Основной_1. Ф.14 т.2000'!$AB$178</definedName>
    <definedName name="ID_1017812" localSheetId="4">'Основной_для печати часть В'!$I$178</definedName>
    <definedName name="ID_1017813" localSheetId="0">'Основной_1. Ф.14 т.2000'!$AC$178</definedName>
    <definedName name="ID_1017813" localSheetId="4">'Основной_для печати часть В'!$J$178</definedName>
    <definedName name="ID_1017814" localSheetId="0">'Основной_1. Ф.14 т.2000'!$L$244</definedName>
    <definedName name="ID_1017814" localSheetId="2">'Основной_для печати часть А'!$K$247</definedName>
    <definedName name="ID_1017815" localSheetId="0">'Основной_1. Ф.14 т.2000'!$M$244</definedName>
    <definedName name="ID_1017815" localSheetId="2">'Основной_для печати часть А'!$L$247</definedName>
    <definedName name="ID_1017816" localSheetId="0">'Основной_1. Ф.14 т.2000'!$R$314</definedName>
    <definedName name="ID_1017816" localSheetId="3">'Основной_для печати часть Б'!$H$322</definedName>
    <definedName name="ID_1017817" localSheetId="0">'Основной_1. Ф.14 т.2000'!$X$314</definedName>
    <definedName name="ID_1017817" localSheetId="4">'Основной_для печати часть В'!$E$322</definedName>
    <definedName name="ID_1017818" localSheetId="0">'Основной_1. Ф.14 т.2000'!$H$55</definedName>
    <definedName name="ID_1017818" localSheetId="2">'Основной_для печати часть А'!$G$53</definedName>
    <definedName name="ID_1017819" localSheetId="0">'Основной_1. Ф.14 т.2000'!$I$55</definedName>
    <definedName name="ID_1017819" localSheetId="2">'Основной_для печати часть А'!$H$53</definedName>
    <definedName name="ID_1017820" localSheetId="0">'Основной_1. Ф.14 т.2000'!$AB$53</definedName>
    <definedName name="ID_1017820" localSheetId="4">'Основной_для печати часть В'!$I$51</definedName>
    <definedName name="ID_1017821" localSheetId="0">'Основной_1. Ф.14 т.2000'!$AC$53</definedName>
    <definedName name="ID_1017821" localSheetId="4">'Основной_для печати часть В'!$J$51</definedName>
    <definedName name="ID_1017822" localSheetId="0">'Основной_1. Ф.14 т.2000'!$AD$53</definedName>
    <definedName name="ID_1017822" localSheetId="4">'Основной_для печати часть В'!$K$51</definedName>
    <definedName name="ID_1017823" localSheetId="0">'Основной_1. Ф.14 т.2000'!$AE$53</definedName>
    <definedName name="ID_1017823" localSheetId="4">'Основной_для печати часть В'!$L$51</definedName>
    <definedName name="ID_1017824" localSheetId="0">'Основной_1. Ф.14 т.2000'!$AF$53</definedName>
    <definedName name="ID_1017824" localSheetId="4">'Основной_для печати часть В'!$M$51</definedName>
    <definedName name="ID_1017825" localSheetId="0">'Основной_1. Ф.14 т.2000'!$AG$53</definedName>
    <definedName name="ID_1017825" localSheetId="4">'Основной_для печати часть В'!$N$51</definedName>
    <definedName name="ID_1017826" localSheetId="0">'Основной_1. Ф.14 т.2000'!$AH$53</definedName>
    <definedName name="ID_1017826" localSheetId="4">'Основной_для печати часть В'!$O$51</definedName>
    <definedName name="ID_1017827" localSheetId="0">'Основной_1. Ф.14 т.2000'!$AI$53</definedName>
    <definedName name="ID_1017827" localSheetId="4">'Основной_для печати часть В'!$P$51</definedName>
    <definedName name="ID_1017828" localSheetId="0">'Основной_1. Ф.14 т.2000'!$F$55</definedName>
    <definedName name="ID_1017828" localSheetId="2">'Основной_для печати часть А'!$E$53</definedName>
    <definedName name="ID_1017829" localSheetId="0">'Основной_1. Ф.14 т.2000'!$G$55</definedName>
    <definedName name="ID_1017829" localSheetId="2">'Основной_для печати часть А'!$F$53</definedName>
    <definedName name="ID_1017830" localSheetId="0">'Основной_1. Ф.14 т.2000'!$J$311</definedName>
    <definedName name="ID_1017830" localSheetId="2">'Основной_для печати часть А'!$I$315</definedName>
    <definedName name="ID_1017831" localSheetId="0">'Основной_1. Ф.14 т.2000'!$K$311</definedName>
    <definedName name="ID_1017831" localSheetId="2">'Основной_для печати часть А'!$J$315</definedName>
    <definedName name="ID_1017832" localSheetId="0">'Основной_1. Ф.14 т.2000'!$S$246</definedName>
    <definedName name="ID_1017832" localSheetId="3">'Основной_для печати часть Б'!$I$247</definedName>
    <definedName name="ID_1017833" localSheetId="0">'Основной_1. Ф.14 т.2000'!$T$246</definedName>
    <definedName name="ID_1017833" localSheetId="3">'Основной_для печати часть Б'!$J$247</definedName>
    <definedName name="ID_1017834" localSheetId="0">'Основной_1. Ф.14 т.2000'!$U$246</definedName>
    <definedName name="ID_1017834" localSheetId="3">'Основной_для печати часть Б'!$K$247</definedName>
    <definedName name="ID_1017835" localSheetId="0">'Основной_1. Ф.14 т.2000'!$V$107</definedName>
    <definedName name="ID_1017835" localSheetId="3">'Основной_для печати часть Б'!$L$107</definedName>
    <definedName name="ID_1017836" localSheetId="0">'Основной_1. Ф.14 т.2000'!$W$107</definedName>
    <definedName name="ID_1017836" localSheetId="3">'Основной_для печати часть Б'!$M$107</definedName>
    <definedName name="ID_1017837" localSheetId="0">'Основной_1. Ф.14 т.2000'!$X$107</definedName>
    <definedName name="ID_1017837" localSheetId="4">'Основной_для печати часть В'!$E$107</definedName>
    <definedName name="ID_1017838" localSheetId="0">'Основной_1. Ф.14 т.2000'!$Y$107</definedName>
    <definedName name="ID_1017838" localSheetId="4">'Основной_для печати часть В'!$F$107</definedName>
    <definedName name="ID_1017839" localSheetId="0">'Основной_1. Ф.14 т.2000'!$Z$107</definedName>
    <definedName name="ID_1017839" localSheetId="4">'Основной_для печати часть В'!$G$107</definedName>
    <definedName name="ID_1017840" localSheetId="0">'Основной_1. Ф.14 т.2000'!$X$51</definedName>
    <definedName name="ID_1017840" localSheetId="4">'Основной_для печати часть В'!$E$50</definedName>
    <definedName name="ID_1017841" localSheetId="0">'Основной_1. Ф.14 т.2000'!$Y$51</definedName>
    <definedName name="ID_1017841" localSheetId="4">'Основной_для печати часть В'!$F$50</definedName>
    <definedName name="ID_1017842" localSheetId="0">'Основной_1. Ф.14 т.2000'!$Q$51</definedName>
    <definedName name="ID_1017842" localSheetId="3">'Основной_для печати часть Б'!$G$50</definedName>
    <definedName name="ID_1017843" localSheetId="0">'Основной_1. Ф.14 т.2000'!$R$51</definedName>
    <definedName name="ID_1017843" localSheetId="3">'Основной_для печати часть Б'!$H$50</definedName>
    <definedName name="ID_1017844" localSheetId="0">'Основной_1. Ф.14 т.2000'!$S$51</definedName>
    <definedName name="ID_1017844" localSheetId="3">'Основной_для печати часть Б'!$I$50</definedName>
    <definedName name="ID_1017845" localSheetId="0">'Основной_1. Ф.14 т.2000'!$T$51</definedName>
    <definedName name="ID_1017845" localSheetId="3">'Основной_для печати часть Б'!$J$50</definedName>
    <definedName name="ID_1017846" localSheetId="0">'Основной_1. Ф.14 т.2000'!$U$51</definedName>
    <definedName name="ID_1017846" localSheetId="3">'Основной_для печати часть Б'!$K$50</definedName>
    <definedName name="ID_1017847" localSheetId="0">'Основной_1. Ф.14 т.2000'!$V$51</definedName>
    <definedName name="ID_1017847" localSheetId="3">'Основной_для печати часть Б'!$L$50</definedName>
    <definedName name="ID_1017848" localSheetId="0">'Основной_1. Ф.14 т.2000'!$W$51</definedName>
    <definedName name="ID_1017848" localSheetId="3">'Основной_для печати часть Б'!$M$50</definedName>
    <definedName name="ID_1017849" localSheetId="0">'Основной_1. Ф.14 т.2000'!$Z$51</definedName>
    <definedName name="ID_1017849" localSheetId="4">'Основной_для печати часть В'!$G$50</definedName>
    <definedName name="ID_1017850" localSheetId="0">'Основной_1. Ф.14 т.2000'!$AA$51</definedName>
    <definedName name="ID_1017850" localSheetId="4">'Основной_для печати часть В'!$H$50</definedName>
    <definedName name="ID_1017851" localSheetId="0">'Основной_1. Ф.14 т.2000'!$AB$51</definedName>
    <definedName name="ID_1017851" localSheetId="4">'Основной_для печати часть В'!$I$50</definedName>
    <definedName name="ID_1017852" localSheetId="0">'Основной_1. Ф.14 т.2000'!$AC$51</definedName>
    <definedName name="ID_1017852" localSheetId="4">'Основной_для печати часть В'!$J$50</definedName>
    <definedName name="ID_1017853" localSheetId="0">'Основной_1. Ф.14 т.2000'!$AD$51</definedName>
    <definedName name="ID_1017853" localSheetId="4">'Основной_для печати часть В'!$K$50</definedName>
    <definedName name="ID_1017854" localSheetId="0">'Основной_1. Ф.14 т.2000'!$AE$51</definedName>
    <definedName name="ID_1017854" localSheetId="4">'Основной_для печати часть В'!$L$50</definedName>
    <definedName name="ID_1017855" localSheetId="0">'Основной_1. Ф.14 т.2000'!$AF$51</definedName>
    <definedName name="ID_1017855" localSheetId="4">'Основной_для печати часть В'!$M$50</definedName>
    <definedName name="ID_1017856" localSheetId="0">'Основной_1. Ф.14 т.2000'!$AG$51</definedName>
    <definedName name="ID_1017856" localSheetId="4">'Основной_для печати часть В'!$N$50</definedName>
    <definedName name="ID_1017857" localSheetId="0">'Основной_1. Ф.14 т.2000'!$AH$51</definedName>
    <definedName name="ID_1017857" localSheetId="4">'Основной_для печати часть В'!$O$50</definedName>
    <definedName name="ID_1017858" localSheetId="0">'Основной_1. Ф.14 т.2000'!$AI$51</definedName>
    <definedName name="ID_1017858" localSheetId="4">'Основной_для печати часть В'!$P$50</definedName>
    <definedName name="ID_1017859" localSheetId="0">'Основной_1. Ф.14 т.2000'!$W$85</definedName>
    <definedName name="ID_1017859" localSheetId="3">'Основной_для печати часть Б'!$M$84</definedName>
    <definedName name="ID_1017860" localSheetId="0">'Основной_1. Ф.14 т.2000'!$X$85</definedName>
    <definedName name="ID_1017860" localSheetId="4">'Основной_для печати часть В'!$E$84</definedName>
    <definedName name="ID_1017861" localSheetId="0">'Основной_1. Ф.14 т.2000'!$S$55</definedName>
    <definedName name="ID_1017861" localSheetId="3">'Основной_для печати часть Б'!$I$52</definedName>
    <definedName name="ID_1017862" localSheetId="0">'Основной_1. Ф.14 т.2000'!$T$55</definedName>
    <definedName name="ID_1017862" localSheetId="3">'Основной_для печати часть Б'!$J$52</definedName>
    <definedName name="ID_1017863" localSheetId="0">'Основной_1. Ф.14 т.2000'!$U$55</definedName>
    <definedName name="ID_1017863" localSheetId="3">'Основной_для печати часть Б'!$K$52</definedName>
    <definedName name="ID_1017864" localSheetId="0">'Основной_1. Ф.14 т.2000'!$V$55</definedName>
    <definedName name="ID_1017864" localSheetId="3">'Основной_для печати часть Б'!$L$52</definedName>
    <definedName name="ID_1017865" localSheetId="0">'Основной_1. Ф.14 т.2000'!$W$55</definedName>
    <definedName name="ID_1017865" localSheetId="3">'Основной_для печати часть Б'!$M$52</definedName>
    <definedName name="ID_1017866" localSheetId="0">'Основной_1. Ф.14 т.2000'!$R$85</definedName>
    <definedName name="ID_1017866" localSheetId="3">'Основной_для печати часть Б'!$H$84</definedName>
    <definedName name="ID_1017867" localSheetId="0">'Основной_1. Ф.14 т.2000'!$L$86</definedName>
    <definedName name="ID_1017867" localSheetId="2">'Основной_для печати часть А'!$K$86</definedName>
    <definedName name="ID_1017868" localSheetId="0">'Основной_1. Ф.14 т.2000'!$N$53</definedName>
    <definedName name="ID_1017868" localSheetId="2">'Основной_для печати часть А'!$M$52</definedName>
    <definedName name="ID_1017869" localSheetId="0">'Основной_1. Ф.14 т.2000'!$O$53</definedName>
    <definedName name="ID_1017869" localSheetId="3">'Основной_для печати часть Б'!$E$51</definedName>
    <definedName name="ID_1017870" localSheetId="0">'Основной_1. Ф.14 т.2000'!$P$53</definedName>
    <definedName name="ID_1017870" localSheetId="3">'Основной_для печати часть Б'!$F$51</definedName>
    <definedName name="ID_1017871" localSheetId="0">'Основной_1. Ф.14 т.2000'!$Q$53</definedName>
    <definedName name="ID_1017871" localSheetId="3">'Основной_для печати часть Б'!$G$51</definedName>
    <definedName name="ID_1017872" localSheetId="0">'Основной_1. Ф.14 т.2000'!$R$53</definedName>
    <definedName name="ID_1017872" localSheetId="3">'Основной_для печати часть Б'!$H$51</definedName>
    <definedName name="ID_1017873" localSheetId="0">'Основной_1. Ф.14 т.2000'!$S$53</definedName>
    <definedName name="ID_1017873" localSheetId="3">'Основной_для печати часть Б'!$I$51</definedName>
    <definedName name="ID_1017874" localSheetId="0">'Основной_1. Ф.14 т.2000'!$T$53</definedName>
    <definedName name="ID_1017874" localSheetId="3">'Основной_для печати часть Б'!$J$51</definedName>
    <definedName name="ID_1017875" localSheetId="0">'Основной_1. Ф.14 т.2000'!$U$53</definedName>
    <definedName name="ID_1017875" localSheetId="3">'Основной_для печати часть Б'!$K$51</definedName>
    <definedName name="ID_1017876" localSheetId="0">'Основной_1. Ф.14 т.2000'!$V$53</definedName>
    <definedName name="ID_1017876" localSheetId="3">'Основной_для печати часть Б'!$L$51</definedName>
    <definedName name="ID_1017877" localSheetId="0">'Основной_1. Ф.14 т.2000'!$W$53</definedName>
    <definedName name="ID_1017877" localSheetId="3">'Основной_для печати часть Б'!$M$51</definedName>
    <definedName name="ID_1017878" localSheetId="0">'Основной_1. Ф.14 т.2000'!$X$53</definedName>
    <definedName name="ID_1017878" localSheetId="4">'Основной_для печати часть В'!$E$51</definedName>
    <definedName name="ID_1017879" localSheetId="0">'Основной_1. Ф.14 т.2000'!$Y$53</definedName>
    <definedName name="ID_1017879" localSheetId="4">'Основной_для печати часть В'!$F$51</definedName>
    <definedName name="ID_1017880" localSheetId="0">'Основной_1. Ф.14 т.2000'!$Z$53</definedName>
    <definedName name="ID_1017880" localSheetId="4">'Основной_для печати часть В'!$G$51</definedName>
    <definedName name="ID_1017881" localSheetId="0">'Основной_1. Ф.14 т.2000'!$AA$53</definedName>
    <definedName name="ID_1017881" localSheetId="4">'Основной_для печати часть В'!$H$51</definedName>
    <definedName name="ID_1017882" localSheetId="0">'Основной_1. Ф.14 т.2000'!$J$55</definedName>
    <definedName name="ID_1017882" localSheetId="2">'Основной_для печати часть А'!$I$53</definedName>
    <definedName name="ID_1017883" localSheetId="0">'Основной_1. Ф.14 т.2000'!$K$55</definedName>
    <definedName name="ID_1017883" localSheetId="2">'Основной_для печати часть А'!$J$53</definedName>
    <definedName name="ID_1017884" localSheetId="0">'Основной_1. Ф.14 т.2000'!$L$55</definedName>
    <definedName name="ID_1017884" localSheetId="2">'Основной_для печати часть А'!$K$53</definedName>
    <definedName name="ID_1017885" localSheetId="0">'Основной_1. Ф.14 т.2000'!$M$55</definedName>
    <definedName name="ID_1017885" localSheetId="2">'Основной_для печати часть А'!$L$53</definedName>
    <definedName name="ID_1017886" localSheetId="0">'Основной_1. Ф.14 т.2000'!$N$55</definedName>
    <definedName name="ID_1017886" localSheetId="2">'Основной_для печати часть А'!$M$53</definedName>
    <definedName name="ID_1017887" localSheetId="0">'Основной_1. Ф.14 т.2000'!$O$55</definedName>
    <definedName name="ID_1017887" localSheetId="3">'Основной_для печати часть Б'!$E$52</definedName>
    <definedName name="ID_1017888" localSheetId="0">'Основной_1. Ф.14 т.2000'!$P$55</definedName>
    <definedName name="ID_1017888" localSheetId="3">'Основной_для печати часть Б'!$F$52</definedName>
    <definedName name="ID_1017889" localSheetId="0">'Основной_1. Ф.14 т.2000'!$Q$55</definedName>
    <definedName name="ID_1017889" localSheetId="3">'Основной_для печати часть Б'!$G$52</definedName>
    <definedName name="ID_1017890" localSheetId="0">'Основной_1. Ф.14 т.2000'!$R$55</definedName>
    <definedName name="ID_1017890" localSheetId="3">'Основной_для печати часть Б'!$H$52</definedName>
    <definedName name="ID_1017891" localSheetId="0">'Основной_1. Ф.14 т.2000'!$Y$85</definedName>
    <definedName name="ID_1017891" localSheetId="4">'Основной_для печати часть В'!$F$84</definedName>
    <definedName name="ID_1017892" localSheetId="0">'Основной_1. Ф.14 т.2000'!$Z$85</definedName>
    <definedName name="ID_1017892" localSheetId="4">'Основной_для печати часть В'!$G$84</definedName>
    <definedName name="ID_1017893" localSheetId="0">'Основной_1. Ф.14 т.2000'!$AA$85</definedName>
    <definedName name="ID_1017893" localSheetId="4">'Основной_для печати часть В'!$H$84</definedName>
    <definedName name="ID_1017894" localSheetId="0">'Основной_1. Ф.14 т.2000'!$AB$85</definedName>
    <definedName name="ID_1017894" localSheetId="4">'Основной_для печати часть В'!$I$84</definedName>
    <definedName name="ID_1017895" localSheetId="0">'Основной_1. Ф.14 т.2000'!$AC$85</definedName>
    <definedName name="ID_1017895" localSheetId="4">'Основной_для печати часть В'!$J$84</definedName>
    <definedName name="ID_1017896" localSheetId="0">'Основной_1. Ф.14 т.2000'!$AD$85</definedName>
    <definedName name="ID_1017896" localSheetId="4">'Основной_для печати часть В'!$K$84</definedName>
    <definedName name="ID_1017897" localSheetId="0">'Основной_1. Ф.14 т.2000'!$AE$85</definedName>
    <definedName name="ID_1017897" localSheetId="4">'Основной_для печати часть В'!$L$84</definedName>
    <definedName name="ID_1017898" localSheetId="0">'Основной_1. Ф.14 т.2000'!$AF$85</definedName>
    <definedName name="ID_1017898" localSheetId="4">'Основной_для печати часть В'!$M$84</definedName>
    <definedName name="ID_1017899" localSheetId="0">'Основной_1. Ф.14 т.2000'!$AG$85</definedName>
    <definedName name="ID_1017899" localSheetId="4">'Основной_для печати часть В'!$N$84</definedName>
    <definedName name="ID_1017900" localSheetId="0">'Основной_1. Ф.14 т.2000'!$AH$85</definedName>
    <definedName name="ID_1017900" localSheetId="4">'Основной_для печати часть В'!$O$84</definedName>
    <definedName name="ID_1017901" localSheetId="0">'Основной_1. Ф.14 т.2000'!$AI$85</definedName>
    <definedName name="ID_1017901" localSheetId="4">'Основной_для печати часть В'!$P$84</definedName>
    <definedName name="ID_1017902" localSheetId="0">'Основной_1. Ф.14 т.2000'!$F$86</definedName>
    <definedName name="ID_1017902" localSheetId="2">'Основной_для печати часть А'!$E$86</definedName>
    <definedName name="ID_1017903" localSheetId="0">'Основной_1. Ф.14 т.2000'!$G$86</definedName>
    <definedName name="ID_1017903" localSheetId="2">'Основной_для печати часть А'!$F$86</definedName>
    <definedName name="ID_1017904" localSheetId="0">'Основной_1. Ф.14 т.2000'!$H$86</definedName>
    <definedName name="ID_1017904" localSheetId="2">'Основной_для печати часть А'!$G$86</definedName>
    <definedName name="ID_1017905" localSheetId="0">'Основной_1. Ф.14 т.2000'!$I$86</definedName>
    <definedName name="ID_1017905" localSheetId="2">'Основной_для печати часть А'!$H$86</definedName>
    <definedName name="ID_1017906" localSheetId="0">'Основной_1. Ф.14 т.2000'!$J$86</definedName>
    <definedName name="ID_1017906" localSheetId="2">'Основной_для печати часть А'!$I$86</definedName>
    <definedName name="ID_1017907" localSheetId="0">'Основной_1. Ф.14 т.2000'!$K$86</definedName>
    <definedName name="ID_1017907" localSheetId="2">'Основной_для печати часть А'!$J$86</definedName>
    <definedName name="ID_1017908" localSheetId="0">'Основной_1. Ф.14 т.2000'!$O$182</definedName>
    <definedName name="ID_1017908" localSheetId="3">'Основной_для печати часть Б'!$E$181</definedName>
    <definedName name="ID_1017909" localSheetId="0">'Основной_1. Ф.14 т.2000'!$P$182</definedName>
    <definedName name="ID_1017909" localSheetId="3">'Основной_для печати часть Б'!$F$181</definedName>
    <definedName name="ID_1017915" localSheetId="0">'Основной_1. Ф.14 т.2000'!$Q$182</definedName>
    <definedName name="ID_1017915" localSheetId="3">'Основной_для печати часть Б'!$G$181</definedName>
    <definedName name="ID_1017916" localSheetId="0">'Основной_1. Ф.14 т.2000'!$R$182</definedName>
    <definedName name="ID_1017916" localSheetId="3">'Основной_для печати часть Б'!$H$181</definedName>
    <definedName name="ID_1017917" localSheetId="0">'Основной_1. Ф.14 т.2000'!$S$182</definedName>
    <definedName name="ID_1017917" localSheetId="3">'Основной_для печати часть Б'!$I$181</definedName>
    <definedName name="ID_1017918" localSheetId="0">'Основной_1. Ф.14 т.2000'!$T$182</definedName>
    <definedName name="ID_1017918" localSheetId="3">'Основной_для печати часть Б'!$J$181</definedName>
    <definedName name="ID_1017919" localSheetId="0">'Основной_1. Ф.14 т.2000'!$U$182</definedName>
    <definedName name="ID_1017919" localSheetId="3">'Основной_для печати часть Б'!$K$181</definedName>
    <definedName name="ID_1017920" localSheetId="0">'Основной_1. Ф.14 т.2000'!$V$182</definedName>
    <definedName name="ID_1017920" localSheetId="3">'Основной_для печати часть Б'!$L$181</definedName>
    <definedName name="ID_1017921" localSheetId="0">'Основной_1. Ф.14 т.2000'!$W$182</definedName>
    <definedName name="ID_1017921" localSheetId="3">'Основной_для печати часть Б'!$M$181</definedName>
    <definedName name="ID_1017922" localSheetId="0">'Основной_1. Ф.14 т.2000'!$G$110</definedName>
    <definedName name="ID_1017922" localSheetId="2">'Основной_для печати часть А'!$F$110</definedName>
    <definedName name="ID_1017923" localSheetId="0">'Основной_1. Ф.14 т.2000'!$H$110</definedName>
    <definedName name="ID_1017923" localSheetId="2">'Основной_для печати часть А'!$G$110</definedName>
    <definedName name="ID_1017924" localSheetId="0">'Основной_1. Ф.14 т.2000'!$J$106</definedName>
    <definedName name="ID_1017924" localSheetId="2">'Основной_для печати часть А'!$I$107</definedName>
    <definedName name="ID_1017925" localSheetId="0">'Основной_1. Ф.14 т.2000'!$K$106</definedName>
    <definedName name="ID_1017925" localSheetId="2">'Основной_для печати часть А'!$J$107</definedName>
    <definedName name="ID_1017926" localSheetId="0">'Основной_1. Ф.14 т.2000'!$G$103</definedName>
    <definedName name="ID_1017926" localSheetId="2">'Основной_для печати часть А'!$F$105</definedName>
    <definedName name="ID_1017927" localSheetId="0">'Основной_1. Ф.14 т.2000'!$H$103</definedName>
    <definedName name="ID_1017927" localSheetId="2">'Основной_для печати часть А'!$G$105</definedName>
    <definedName name="ID_1017928" localSheetId="0">'Основной_1. Ф.14 т.2000'!$I$103</definedName>
    <definedName name="ID_1017928" localSheetId="2">'Основной_для печати часть А'!$H$105</definedName>
    <definedName name="ID_1017929" localSheetId="0">'Основной_1. Ф.14 т.2000'!$J$103</definedName>
    <definedName name="ID_1017929" localSheetId="2">'Основной_для печати часть А'!$I$105</definedName>
    <definedName name="ID_1017930" localSheetId="0">'Основной_1. Ф.14 т.2000'!$K$103</definedName>
    <definedName name="ID_1017930" localSheetId="2">'Основной_для печати часть А'!$J$105</definedName>
    <definedName name="ID_1017931" localSheetId="0">'Основной_1. Ф.14 т.2000'!$L$103</definedName>
    <definedName name="ID_1017931" localSheetId="2">'Основной_для печати часть А'!$K$105</definedName>
    <definedName name="ID_1017932" localSheetId="0">'Основной_1. Ф.14 т.2000'!$M$103</definedName>
    <definedName name="ID_1017932" localSheetId="2">'Основной_для печати часть А'!$L$105</definedName>
    <definedName name="ID_1017933" localSheetId="0">'Основной_1. Ф.14 т.2000'!$N$103</definedName>
    <definedName name="ID_1017933" localSheetId="2">'Основной_для печати часть А'!$M$105</definedName>
    <definedName name="ID_1017934" localSheetId="0">'Основной_1. Ф.14 т.2000'!$X$182</definedName>
    <definedName name="ID_1017934" localSheetId="4">'Основной_для печати часть В'!$E$188</definedName>
    <definedName name="ID_1017935" localSheetId="0">'Основной_1. Ф.14 т.2000'!$Y$182</definedName>
    <definedName name="ID_1017935" localSheetId="4">'Основной_для печати часть В'!$F$188</definedName>
    <definedName name="ID_1017936" localSheetId="0">'Основной_1. Ф.14 т.2000'!$Z$182</definedName>
    <definedName name="ID_1017936" localSheetId="4">'Основной_для печати часть В'!$G$188</definedName>
    <definedName name="ID_1017937" localSheetId="0">'Основной_1. Ф.14 т.2000'!$AA$182</definedName>
    <definedName name="ID_1017937" localSheetId="4">'Основной_для печати часть В'!$H$188</definedName>
    <definedName name="ID_1017938" localSheetId="0">'Основной_1. Ф.14 т.2000'!$AB$182</definedName>
    <definedName name="ID_1017938" localSheetId="4">'Основной_для печати часть В'!$I$188</definedName>
    <definedName name="ID_1017939" localSheetId="0">'Основной_1. Ф.14 т.2000'!$AC$182</definedName>
    <definedName name="ID_1017939" localSheetId="4">'Основной_для печати часть В'!$J$188</definedName>
    <definedName name="ID_1017940" localSheetId="0">'Основной_1. Ф.14 т.2000'!$AD$182</definedName>
    <definedName name="ID_1017940" localSheetId="4">'Основной_для печати часть В'!$K$188</definedName>
    <definedName name="ID_1017941" localSheetId="0">'Основной_1. Ф.14 т.2000'!$AE$182</definedName>
    <definedName name="ID_1017941" localSheetId="4">'Основной_для печати часть В'!$L$188</definedName>
    <definedName name="ID_1017942" localSheetId="0">'Основной_1. Ф.14 т.2000'!$AF$182</definedName>
    <definedName name="ID_1017942" localSheetId="4">'Основной_для печати часть В'!$M$188</definedName>
    <definedName name="ID_1017943" localSheetId="0">'Основной_1. Ф.14 т.2000'!$AG$182</definedName>
    <definedName name="ID_1017943" localSheetId="4">'Основной_для печати часть В'!$N$188</definedName>
    <definedName name="ID_1017944" localSheetId="0">'Основной_1. Ф.14 т.2000'!$AH$182</definedName>
    <definedName name="ID_1017944" localSheetId="4">'Основной_для печати часть В'!$O$188</definedName>
    <definedName name="ID_1017945" localSheetId="0">'Основной_1. Ф.14 т.2000'!$AI$182</definedName>
    <definedName name="ID_1017945" localSheetId="4">'Основной_для печати часть В'!$P$188</definedName>
    <definedName name="ID_1017946" localSheetId="0">'Основной_1. Ф.14 т.2000'!$F$183</definedName>
    <definedName name="ID_1017946" localSheetId="2">'Основной_для печати часть А'!$E$183</definedName>
    <definedName name="ID_1017947" localSheetId="0">'Основной_1. Ф.14 т.2000'!$G$183</definedName>
    <definedName name="ID_1017947" localSheetId="2">'Основной_для печати часть А'!$F$183</definedName>
    <definedName name="ID_1017948" localSheetId="0">'Основной_1. Ф.14 т.2000'!$H$183</definedName>
    <definedName name="ID_1017948" localSheetId="2">'Основной_для печати часть А'!$G$183</definedName>
    <definedName name="ID_1017949" localSheetId="0">'Основной_1. Ф.14 т.2000'!$I$183</definedName>
    <definedName name="ID_1017949" localSheetId="2">'Основной_для печати часть А'!$H$183</definedName>
    <definedName name="ID_1017950" localSheetId="0">'Основной_1. Ф.14 т.2000'!$F$23</definedName>
    <definedName name="ID_1017950" localSheetId="2">'Основной_для печати часть А'!$E$23</definedName>
    <definedName name="ID_1017951" localSheetId="0">'Основной_1. Ф.14 т.2000'!$G$23</definedName>
    <definedName name="ID_1017951" localSheetId="2">'Основной_для печати часть А'!$F$23</definedName>
    <definedName name="ID_1017952" localSheetId="0">'Основной_1. Ф.14 т.2000'!$H$23</definedName>
    <definedName name="ID_1017952" localSheetId="2">'Основной_для печати часть А'!$G$23</definedName>
    <definedName name="ID_1017953" localSheetId="0">'Основной_1. Ф.14 т.2000'!$I$23</definedName>
    <definedName name="ID_1017953" localSheetId="2">'Основной_для печати часть А'!$H$23</definedName>
    <definedName name="ID_1017954" localSheetId="0">'Основной_1. Ф.14 т.2000'!$J$23</definedName>
    <definedName name="ID_1017954" localSheetId="2">'Основной_для печати часть А'!$I$23</definedName>
    <definedName name="ID_1017955" localSheetId="0">'Основной_1. Ф.14 т.2000'!$K$23</definedName>
    <definedName name="ID_1017955" localSheetId="2">'Основной_для печати часть А'!$J$23</definedName>
    <definedName name="ID_1017956" localSheetId="0">'Основной_1. Ф.14 т.2000'!$L$23</definedName>
    <definedName name="ID_1017956" localSheetId="2">'Основной_для печати часть А'!$K$23</definedName>
    <definedName name="ID_1017957" localSheetId="0">'Основной_1. Ф.14 т.2000'!$M$23</definedName>
    <definedName name="ID_1017957" localSheetId="2">'Основной_для печати часть А'!$L$23</definedName>
    <definedName name="ID_1017958" localSheetId="0">'Основной_1. Ф.14 т.2000'!$N$23</definedName>
    <definedName name="ID_1017958" localSheetId="2">'Основной_для печати часть А'!$M$23</definedName>
    <definedName name="ID_1017959" localSheetId="0">'Основной_1. Ф.14 т.2000'!$O$23</definedName>
    <definedName name="ID_1017959" localSheetId="3">'Основной_для печати часть Б'!$E$22</definedName>
    <definedName name="ID_1017960" localSheetId="0">'Основной_1. Ф.14 т.2000'!$P$23</definedName>
    <definedName name="ID_1017960" localSheetId="3">'Основной_для печати часть Б'!$F$22</definedName>
    <definedName name="ID_1017961" localSheetId="0">'Основной_1. Ф.14 т.2000'!$Q$23</definedName>
    <definedName name="ID_1017961" localSheetId="3">'Основной_для печати часть Б'!$G$22</definedName>
    <definedName name="ID_1017962" localSheetId="0">'Основной_1. Ф.14 т.2000'!$R$23</definedName>
    <definedName name="ID_1017962" localSheetId="3">'Основной_для печати часть Б'!$H$22</definedName>
    <definedName name="ID_1017963" localSheetId="0">'Основной_1. Ф.14 т.2000'!$S$23</definedName>
    <definedName name="ID_1017963" localSheetId="3">'Основной_для печати часть Б'!$I$22</definedName>
    <definedName name="ID_1017964" localSheetId="0">'Основной_1. Ф.14 т.2000'!$T$23</definedName>
    <definedName name="ID_1017964" localSheetId="3">'Основной_для печати часть Б'!$J$22</definedName>
    <definedName name="ID_1017965" localSheetId="0">'Основной_1. Ф.14 т.2000'!$U$23</definedName>
    <definedName name="ID_1017965" localSheetId="3">'Основной_для печати часть Б'!$K$22</definedName>
    <definedName name="ID_1017966" localSheetId="0">'Основной_1. Ф.14 т.2000'!$V$23</definedName>
    <definedName name="ID_1017966" localSheetId="3">'Основной_для печати часть Б'!$L$22</definedName>
    <definedName name="ID_1017967" localSheetId="0">'Основной_1. Ф.14 т.2000'!$W$23</definedName>
    <definedName name="ID_1017967" localSheetId="3">'Основной_для печати часть Б'!$M$22</definedName>
    <definedName name="ID_1017968" localSheetId="0">'Основной_1. Ф.14 т.2000'!$X$23</definedName>
    <definedName name="ID_1017968" localSheetId="4">'Основной_для печати часть В'!$E$22</definedName>
    <definedName name="ID_1017969" localSheetId="0">'Основной_1. Ф.14 т.2000'!$Y$23</definedName>
    <definedName name="ID_1017969" localSheetId="4">'Основной_для печати часть В'!$F$22</definedName>
    <definedName name="ID_1017970" localSheetId="0">'Основной_1. Ф.14 т.2000'!$Z$23</definedName>
    <definedName name="ID_1017970" localSheetId="4">'Основной_для печати часть В'!$G$22</definedName>
    <definedName name="ID_1017971" localSheetId="0">'Основной_1. Ф.14 т.2000'!$AA$23</definedName>
    <definedName name="ID_1017971" localSheetId="4">'Основной_для печати часть В'!$H$22</definedName>
    <definedName name="ID_1017972" localSheetId="0">'Основной_1. Ф.14 т.2000'!$AB$23</definedName>
    <definedName name="ID_1017972" localSheetId="4">'Основной_для печати часть В'!$I$22</definedName>
    <definedName name="ID_1017973" localSheetId="0">'Основной_1. Ф.14 т.2000'!$AC$23</definedName>
    <definedName name="ID_1017973" localSheetId="4">'Основной_для печати часть В'!$J$22</definedName>
    <definedName name="ID_1017974" localSheetId="0">'Основной_1. Ф.14 т.2000'!$AD$23</definedName>
    <definedName name="ID_1017974" localSheetId="4">'Основной_для печати часть В'!$K$22</definedName>
    <definedName name="ID_1017975" localSheetId="0">'Основной_1. Ф.14 т.2000'!$AE$23</definedName>
    <definedName name="ID_1017975" localSheetId="4">'Основной_для печати часть В'!$L$22</definedName>
    <definedName name="ID_1017976" localSheetId="0">'Основной_1. Ф.14 т.2000'!$L$106</definedName>
    <definedName name="ID_1017976" localSheetId="2">'Основной_для печати часть А'!$K$107</definedName>
    <definedName name="ID_1017977" localSheetId="0">'Основной_1. Ф.14 т.2000'!$M$106</definedName>
    <definedName name="ID_1017977" localSheetId="2">'Основной_для печати часть А'!$L$107</definedName>
    <definedName name="ID_1017978" localSheetId="0">'Основной_1. Ф.14 т.2000'!$AF$103</definedName>
    <definedName name="ID_1017978" localSheetId="4">'Основной_для печати часть В'!$M$104</definedName>
    <definedName name="ID_1017979" localSheetId="0">'Основной_1. Ф.14 т.2000'!$AG$103</definedName>
    <definedName name="ID_1017979" localSheetId="4">'Основной_для печати часть В'!$N$104</definedName>
    <definedName name="ID_1017980" localSheetId="0">'Основной_1. Ф.14 т.2000'!$AH$103</definedName>
    <definedName name="ID_1017980" localSheetId="4">'Основной_для печати часть В'!$O$104</definedName>
    <definedName name="ID_1017981" localSheetId="0">'Основной_1. Ф.14 т.2000'!$AI$103</definedName>
    <definedName name="ID_1017981" localSheetId="4">'Основной_для печати часть В'!$P$104</definedName>
    <definedName name="ID_1017982" localSheetId="0">'Основной_1. Ф.14 т.2000'!$F$106</definedName>
    <definedName name="ID_1017982" localSheetId="2">'Основной_для печати часть А'!$E$107</definedName>
    <definedName name="ID_1017983" localSheetId="0">'Основной_1. Ф.14 т.2000'!$G$106</definedName>
    <definedName name="ID_1017983" localSheetId="2">'Основной_для печати часть А'!$F$107</definedName>
    <definedName name="ID_1017984" localSheetId="0">'Основной_1. Ф.14 т.2000'!$H$106</definedName>
    <definedName name="ID_1017984" localSheetId="2">'Основной_для печати часть А'!$G$107</definedName>
    <definedName name="ID_1017985" localSheetId="0">'Основной_1. Ф.14 т.2000'!$I$106</definedName>
    <definedName name="ID_1017985" localSheetId="2">'Основной_для печати часть А'!$H$107</definedName>
    <definedName name="ID_1017986" localSheetId="0">'Основной_1. Ф.14 т.2000'!$I$110</definedName>
    <definedName name="ID_1017986" localSheetId="2">'Основной_для печати часть А'!$H$110</definedName>
    <definedName name="ID_1017987" localSheetId="0">'Основной_1. Ф.14 т.2000'!$J$110</definedName>
    <definedName name="ID_1017987" localSheetId="2">'Основной_для печати часть А'!$I$110</definedName>
    <definedName name="ID_1017988" localSheetId="0">'Основной_1. Ф.14 т.2000'!$K$110</definedName>
    <definedName name="ID_1017988" localSheetId="2">'Основной_для печати часть А'!$J$110</definedName>
    <definedName name="ID_1017989" localSheetId="0">'Основной_1. Ф.14 т.2000'!$O$103</definedName>
    <definedName name="ID_1017989" localSheetId="3">'Основной_для печати часть Б'!$E$104</definedName>
    <definedName name="ID_1017990" localSheetId="0">'Основной_1. Ф.14 т.2000'!$P$103</definedName>
    <definedName name="ID_1017990" localSheetId="3">'Основной_для печати часть Б'!$F$104</definedName>
    <definedName name="ID_1017991" localSheetId="0">'Основной_1. Ф.14 т.2000'!$Q$103</definedName>
    <definedName name="ID_1017991" localSheetId="3">'Основной_для печати часть Б'!$G$104</definedName>
    <definedName name="ID_1017992" localSheetId="0">'Основной_1. Ф.14 т.2000'!$R$103</definedName>
    <definedName name="ID_1017992" localSheetId="3">'Основной_для печати часть Б'!$H$104</definedName>
    <definedName name="ID_1017993" localSheetId="0">'Основной_1. Ф.14 т.2000'!$S$103</definedName>
    <definedName name="ID_1017993" localSheetId="3">'Основной_для печати часть Б'!$I$104</definedName>
    <definedName name="ID_1017994" localSheetId="0">'Основной_1. Ф.14 т.2000'!$T$103</definedName>
    <definedName name="ID_1017994" localSheetId="3">'Основной_для печати часть Б'!$J$104</definedName>
    <definedName name="ID_1017995" localSheetId="0">'Основной_1. Ф.14 т.2000'!$U$103</definedName>
    <definedName name="ID_1017995" localSheetId="3">'Основной_для печати часть Б'!$K$104</definedName>
    <definedName name="ID_1017996" localSheetId="0">'Основной_1. Ф.14 т.2000'!$V$103</definedName>
    <definedName name="ID_1017996" localSheetId="3">'Основной_для печати часть Б'!$L$104</definedName>
    <definedName name="ID_1017997" localSheetId="0">'Основной_1. Ф.14 т.2000'!$W$103</definedName>
    <definedName name="ID_1017997" localSheetId="3">'Основной_для печати часть Б'!$M$104</definedName>
    <definedName name="ID_1017998" localSheetId="0">'Основной_1. Ф.14 т.2000'!$X$103</definedName>
    <definedName name="ID_1017998" localSheetId="4">'Основной_для печати часть В'!$E$104</definedName>
    <definedName name="ID_1017999" localSheetId="0">'Основной_1. Ф.14 т.2000'!$Y$103</definedName>
    <definedName name="ID_1017999" localSheetId="4">'Основной_для печати часть В'!$F$104</definedName>
    <definedName name="ID_1018000" localSheetId="0">'Основной_1. Ф.14 т.2000'!$Z$103</definedName>
    <definedName name="ID_1018000" localSheetId="4">'Основной_для печати часть В'!$G$104</definedName>
    <definedName name="ID_1018001" localSheetId="0">'Основной_1. Ф.14 т.2000'!$AA$103</definedName>
    <definedName name="ID_1018001" localSheetId="4">'Основной_для печати часть В'!$H$104</definedName>
    <definedName name="ID_1018002" localSheetId="0">'Основной_1. Ф.14 т.2000'!$AB$103</definedName>
    <definedName name="ID_1018002" localSheetId="4">'Основной_для печати часть В'!$I$104</definedName>
    <definedName name="ID_1018003" localSheetId="0">'Основной_1. Ф.14 т.2000'!$AC$103</definedName>
    <definedName name="ID_1018003" localSheetId="4">'Основной_для печати часть В'!$J$104</definedName>
    <definedName name="ID_1018004" localSheetId="0">'Основной_1. Ф.14 т.2000'!$AD$103</definedName>
    <definedName name="ID_1018004" localSheetId="4">'Основной_для печати часть В'!$K$104</definedName>
    <definedName name="ID_1018005" localSheetId="0">'Основной_1. Ф.14 т.2000'!$AE$103</definedName>
    <definedName name="ID_1018005" localSheetId="4">'Основной_для печати часть В'!$L$104</definedName>
    <definedName name="ID_1018006" localSheetId="0">'Основной_1. Ф.14 т.2000'!$N$106</definedName>
    <definedName name="ID_1018006" localSheetId="2">'Основной_для печати часть А'!$M$107</definedName>
    <definedName name="ID_1018007" localSheetId="0">'Основной_1. Ф.14 т.2000'!$O$106</definedName>
    <definedName name="ID_1018007" localSheetId="3">'Основной_для печати часть Б'!$E$106</definedName>
    <definedName name="ID_1018008" localSheetId="0">'Основной_1. Ф.14 т.2000'!$P$106</definedName>
    <definedName name="ID_1018008" localSheetId="3">'Основной_для печати часть Б'!$F$106</definedName>
    <definedName name="ID_1018009" localSheetId="0">'Основной_1. Ф.14 т.2000'!$Q$106</definedName>
    <definedName name="ID_1018009" localSheetId="3">'Основной_для печати часть Б'!$G$106</definedName>
    <definedName name="ID_1018010" localSheetId="0">'Основной_1. Ф.14 т.2000'!$R$106</definedName>
    <definedName name="ID_1018010" localSheetId="3">'Основной_для печати часть Б'!$H$106</definedName>
    <definedName name="ID_1018011" localSheetId="0">'Основной_1. Ф.14 т.2000'!$AH$273</definedName>
    <definedName name="ID_1018011" localSheetId="4">'Основной_для печати часть В'!$O$282</definedName>
    <definedName name="ID_1018012" localSheetId="0">'Основной_1. Ф.14 т.2000'!$AI$273</definedName>
    <definedName name="ID_1018012" localSheetId="4">'Основной_для печати часть В'!$P$282</definedName>
    <definedName name="ID_1018013" localSheetId="0">'Основной_1. Ф.14 т.2000'!$F$274</definedName>
    <definedName name="ID_1018013" localSheetId="2">'Основной_для печати часть А'!$E$277</definedName>
    <definedName name="ID_1018014" localSheetId="0">'Основной_1. Ф.14 т.2000'!$G$274</definedName>
    <definedName name="ID_1018014" localSheetId="2">'Основной_для печати часть А'!$F$277</definedName>
    <definedName name="ID_1018015" localSheetId="0">'Основной_1. Ф.14 т.2000'!$H$274</definedName>
    <definedName name="ID_1018015" localSheetId="2">'Основной_для печати часть А'!$G$277</definedName>
    <definedName name="ID_1018016" localSheetId="0">'Основной_1. Ф.14 т.2000'!$I$274</definedName>
    <definedName name="ID_1018016" localSheetId="2">'Основной_для печати часть А'!$H$277</definedName>
    <definedName name="ID_1018017" localSheetId="0">'Основной_1. Ф.14 т.2000'!$J$274</definedName>
    <definedName name="ID_1018017" localSheetId="2">'Основной_для печати часть А'!$I$277</definedName>
    <definedName name="ID_1018018" localSheetId="0">'Основной_1. Ф.14 т.2000'!$K$274</definedName>
    <definedName name="ID_1018018" localSheetId="2">'Основной_для печати часть А'!$J$277</definedName>
    <definedName name="ID_1018019" localSheetId="0">'Основной_1. Ф.14 т.2000'!$L$274</definedName>
    <definedName name="ID_1018019" localSheetId="2">'Основной_для печати часть А'!$K$277</definedName>
    <definedName name="ID_1018020" localSheetId="0">'Основной_1. Ф.14 т.2000'!$M$274</definedName>
    <definedName name="ID_1018020" localSheetId="2">'Основной_для печати часть А'!$L$277</definedName>
    <definedName name="ID_1018021" localSheetId="0">'Основной_1. Ф.14 т.2000'!$Q$214</definedName>
    <definedName name="ID_1018021" localSheetId="3">'Основной_для печати часть Б'!$G$214</definedName>
    <definedName name="ID_1018022" localSheetId="0">'Основной_1. Ф.14 т.2000'!$R$214</definedName>
    <definedName name="ID_1018022" localSheetId="3">'Основной_для печати часть Б'!$H$214</definedName>
    <definedName name="ID_1018023" localSheetId="0">'Основной_1. Ф.14 т.2000'!$G$214</definedName>
    <definedName name="ID_1018023" localSheetId="2">'Основной_для печати часть А'!$F$215</definedName>
    <definedName name="ID_1018024" localSheetId="0">'Основной_1. Ф.14 т.2000'!$H$214</definedName>
    <definedName name="ID_1018024" localSheetId="2">'Основной_для печати часть А'!$G$215</definedName>
    <definedName name="ID_1018025" localSheetId="0">'Основной_1. Ф.14 т.2000'!$I$214</definedName>
    <definedName name="ID_1018025" localSheetId="2">'Основной_для печати часть А'!$H$215</definedName>
    <definedName name="ID_1018026" localSheetId="0">'Основной_1. Ф.14 т.2000'!$J$214</definedName>
    <definedName name="ID_1018026" localSheetId="2">'Основной_для печати часть А'!$I$215</definedName>
    <definedName name="ID_1018027" localSheetId="0">'Основной_1. Ф.14 т.2000'!$K$214</definedName>
    <definedName name="ID_1018027" localSheetId="2">'Основной_для печати часть А'!$J$215</definedName>
    <definedName name="ID_1018028" localSheetId="0">'Основной_1. Ф.14 т.2000'!$L$214</definedName>
    <definedName name="ID_1018028" localSheetId="2">'Основной_для печати часть А'!$K$215</definedName>
    <definedName name="ID_1018029" localSheetId="0">'Основной_1. Ф.14 т.2000'!$M$214</definedName>
    <definedName name="ID_1018029" localSheetId="2">'Основной_для печати часть А'!$L$215</definedName>
    <definedName name="ID_1018030" localSheetId="0">'Основной_1. Ф.14 т.2000'!$N$214</definedName>
    <definedName name="ID_1018030" localSheetId="2">'Основной_для печати часть А'!$M$215</definedName>
    <definedName name="ID_1018031" localSheetId="0">'Основной_1. Ф.14 т.2000'!$O$214</definedName>
    <definedName name="ID_1018031" localSheetId="3">'Основной_для печати часть Б'!$E$214</definedName>
    <definedName name="ID_1018032" localSheetId="0">'Основной_1. Ф.14 т.2000'!$P$214</definedName>
    <definedName name="ID_1018032" localSheetId="3">'Основной_для печати часть Б'!$F$214</definedName>
    <definedName name="ID_1018033" localSheetId="0">'Основной_1. Ф.14 т.2000'!$N$274</definedName>
    <definedName name="ID_1018033" localSheetId="2">'Основной_для печати часть А'!$M$277</definedName>
    <definedName name="ID_1018034" localSheetId="0">'Основной_1. Ф.14 т.2000'!$O$274</definedName>
    <definedName name="ID_1018034" localSheetId="3">'Основной_для печати часть Б'!$E$276</definedName>
    <definedName name="ID_1018035" localSheetId="0">'Основной_1. Ф.14 т.2000'!$P$274</definedName>
    <definedName name="ID_1018035" localSheetId="3">'Основной_для печати часть Б'!$F$276</definedName>
    <definedName name="ID_1018036" localSheetId="0">'Основной_1. Ф.14 т.2000'!$Q$274</definedName>
    <definedName name="ID_1018036" localSheetId="3">'Основной_для печати часть Б'!$G$276</definedName>
    <definedName name="ID_1018037" localSheetId="0">'Основной_1. Ф.14 т.2000'!$R$274</definedName>
    <definedName name="ID_1018037" localSheetId="3">'Основной_для печати часть Б'!$H$276</definedName>
    <definedName name="ID_1018038" localSheetId="0">'Основной_1. Ф.14 т.2000'!$S$274</definedName>
    <definedName name="ID_1018038" localSheetId="3">'Основной_для печати часть Б'!$I$276</definedName>
    <definedName name="ID_1018039" localSheetId="0">'Основной_1. Ф.14 т.2000'!$AI$218</definedName>
    <definedName name="ID_1018039" localSheetId="4">'Основной_для печати часть В'!$P$225</definedName>
    <definedName name="ID_1018040" localSheetId="0">'Основной_1. Ф.14 т.2000'!$F$219</definedName>
    <definedName name="ID_1018040" localSheetId="2">'Основной_для печати часть А'!$E$220</definedName>
    <definedName name="ID_1018041" localSheetId="0">'Основной_1. Ф.14 т.2000'!$AF$218</definedName>
    <definedName name="ID_1018041" localSheetId="4">'Основной_для печати часть В'!$M$225</definedName>
    <definedName name="ID_1018042" localSheetId="0">'Основной_1. Ф.14 т.2000'!$AG$218</definedName>
    <definedName name="ID_1018042" localSheetId="4">'Основной_для печати часть В'!$N$225</definedName>
    <definedName name="ID_1018043" localSheetId="0">'Основной_1. Ф.14 т.2000'!$AH$218</definedName>
    <definedName name="ID_1018043" localSheetId="4">'Основной_для печати часть В'!$O$225</definedName>
    <definedName name="ID_1018044" localSheetId="0">'Основной_1. Ф.14 т.2000'!$AB$214</definedName>
    <definedName name="ID_1018044" localSheetId="4">'Основной_для печати часть В'!$I$221</definedName>
    <definedName name="ID_1018045" localSheetId="0">'Основной_1. Ф.14 т.2000'!$AC$214</definedName>
    <definedName name="ID_1018045" localSheetId="4">'Основной_для печати часть В'!$J$221</definedName>
    <definedName name="ID_1018046" localSheetId="0">'Основной_1. Ф.14 т.2000'!$J$216</definedName>
    <definedName name="ID_1018046" localSheetId="2">'Основной_для печати часть А'!$I$217</definedName>
    <definedName name="ID_1018047" localSheetId="0">'Основной_1. Ф.14 т.2000'!$K$216</definedName>
    <definedName name="ID_1018047" localSheetId="2">'Основной_для печати часть А'!$J$217</definedName>
    <definedName name="ID_1018048" localSheetId="0">'Основной_1. Ф.14 т.2000'!$L$216</definedName>
    <definedName name="ID_1018048" localSheetId="2">'Основной_для печати часть А'!$K$217</definedName>
    <definedName name="ID_1018049" localSheetId="0">'Основной_1. Ф.14 т.2000'!$M$216</definedName>
    <definedName name="ID_1018049" localSheetId="2">'Основной_для печати часть А'!$L$217</definedName>
    <definedName name="ID_1018050" localSheetId="0">'Основной_1. Ф.14 т.2000'!$N$216</definedName>
    <definedName name="ID_1018050" localSheetId="2">'Основной_для печати часть А'!$M$217</definedName>
    <definedName name="ID_1018051" localSheetId="0">'Основной_1. Ф.14 т.2000'!$O$216</definedName>
    <definedName name="ID_1018051" localSheetId="3">'Основной_для печати часть Б'!$E$216</definedName>
    <definedName name="ID_1018052" localSheetId="0">'Основной_1. Ф.14 т.2000'!$X$214</definedName>
    <definedName name="ID_1018052" localSheetId="4">'Основной_для печати часть В'!$E$221</definedName>
    <definedName name="ID_1018053" localSheetId="0">'Основной_1. Ф.14 т.2000'!$Y$214</definedName>
    <definedName name="ID_1018053" localSheetId="4">'Основной_для печати часть В'!$F$221</definedName>
    <definedName name="ID_1018054" localSheetId="0">'Основной_1. Ф.14 т.2000'!$Z$214</definedName>
    <definedName name="ID_1018054" localSheetId="4">'Основной_для печати часть В'!$G$221</definedName>
    <definedName name="ID_1018055" localSheetId="0">'Основной_1. Ф.14 т.2000'!$AA$214</definedName>
    <definedName name="ID_1018055" localSheetId="4">'Основной_для печати часть В'!$H$221</definedName>
    <definedName name="ID_1018056" localSheetId="0">'Основной_1. Ф.14 т.2000'!$G$219</definedName>
    <definedName name="ID_1018056" localSheetId="2">'Основной_для печати часть А'!$F$220</definedName>
    <definedName name="ID_1018057" localSheetId="0">'Основной_1. Ф.14 т.2000'!$H$219</definedName>
    <definedName name="ID_1018057" localSheetId="2">'Основной_для печати часть А'!$G$220</definedName>
    <definedName name="ID_1018058" localSheetId="0">'Основной_1. Ф.14 т.2000'!$I$219</definedName>
    <definedName name="ID_1018058" localSheetId="2">'Основной_для печати часть А'!$H$220</definedName>
    <definedName name="ID_1018059" localSheetId="0">'Основной_1. Ф.14 т.2000'!$J$219</definedName>
    <definedName name="ID_1018059" localSheetId="2">'Основной_для печати часть А'!$I$220</definedName>
    <definedName name="ID_1018060" localSheetId="0">'Основной_1. Ф.14 т.2000'!$K$219</definedName>
    <definedName name="ID_1018060" localSheetId="2">'Основной_для печати часть А'!$J$220</definedName>
    <definedName name="ID_1018061" localSheetId="0">'Основной_1. Ф.14 т.2000'!$L$219</definedName>
    <definedName name="ID_1018061" localSheetId="2">'Основной_для печати часть А'!$K$220</definedName>
    <definedName name="ID_1018062" localSheetId="0">'Основной_1. Ф.14 т.2000'!$M$219</definedName>
    <definedName name="ID_1018062" localSheetId="2">'Основной_для печати часть А'!$L$220</definedName>
    <definedName name="ID_1018063" localSheetId="0">'Основной_1. Ф.14 т.2000'!$N$219</definedName>
    <definedName name="ID_1018063" localSheetId="2">'Основной_для печати часть А'!$M$220</definedName>
    <definedName name="ID_1018064" localSheetId="0">'Основной_1. Ф.14 т.2000'!$O$219</definedName>
    <definedName name="ID_1018064" localSheetId="3">'Основной_для печати часть Б'!$E$219</definedName>
    <definedName name="ID_1018065" localSheetId="0">'Основной_1. Ф.14 т.2000'!$P$219</definedName>
    <definedName name="ID_1018065" localSheetId="3">'Основной_для печати часть Б'!$F$219</definedName>
    <definedName name="ID_1018066" localSheetId="0">'Основной_1. Ф.14 т.2000'!$Q$219</definedName>
    <definedName name="ID_1018066" localSheetId="3">'Основной_для печати часть Б'!$G$219</definedName>
    <definedName name="ID_1018067" localSheetId="0">'Основной_1. Ф.14 т.2000'!$R$219</definedName>
    <definedName name="ID_1018067" localSheetId="3">'Основной_для печати часть Б'!$H$219</definedName>
    <definedName name="ID_1018068" localSheetId="0">'Основной_1. Ф.14 т.2000'!$S$219</definedName>
    <definedName name="ID_1018068" localSheetId="3">'Основной_для печати часть Б'!$I$219</definedName>
    <definedName name="ID_1018069" localSheetId="0">'Основной_1. Ф.14 т.2000'!$T$219</definedName>
    <definedName name="ID_1018069" localSheetId="3">'Основной_для печати часть Б'!$J$219</definedName>
    <definedName name="ID_1018070" localSheetId="0">'Основной_1. Ф.14 т.2000'!$U$219</definedName>
    <definedName name="ID_1018070" localSheetId="3">'Основной_для печати часть Б'!$K$219</definedName>
    <definedName name="ID_1018071" localSheetId="0">'Основной_1. Ф.14 т.2000'!$V$219</definedName>
    <definedName name="ID_1018071" localSheetId="3">'Основной_для печати часть Б'!$L$219</definedName>
    <definedName name="ID_1018072" localSheetId="0">'Основной_1. Ф.14 т.2000'!$W$219</definedName>
    <definedName name="ID_1018072" localSheetId="3">'Основной_для печати часть Б'!$M$219</definedName>
    <definedName name="ID_1018073" localSheetId="0">'Основной_1. Ф.14 т.2000'!$X$219</definedName>
    <definedName name="ID_1018073" localSheetId="4">'Основной_для печати часть В'!$E$226</definedName>
    <definedName name="ID_1018074" localSheetId="0">'Основной_1. Ф.14 т.2000'!$Y$219</definedName>
    <definedName name="ID_1018074" localSheetId="4">'Основной_для печати часть В'!$F$226</definedName>
    <definedName name="ID_1018075" localSheetId="0">'Основной_1. Ф.14 т.2000'!$Z$219</definedName>
    <definedName name="ID_1018075" localSheetId="4">'Основной_для печати часть В'!$G$226</definedName>
    <definedName name="ID_1018076" localSheetId="0">'Основной_1. Ф.14 т.2000'!$AA$219</definedName>
    <definedName name="ID_1018076" localSheetId="4">'Основной_для печати часть В'!$H$226</definedName>
    <definedName name="ID_1018077" localSheetId="0">'Основной_1. Ф.14 т.2000'!$AB$219</definedName>
    <definedName name="ID_1018077" localSheetId="4">'Основной_для печати часть В'!$I$226</definedName>
    <definedName name="ID_1018078" localSheetId="0">'Основной_1. Ф.14 т.2000'!$AC$219</definedName>
    <definedName name="ID_1018078" localSheetId="4">'Основной_для печати часть В'!$J$226</definedName>
    <definedName name="ID_1018079" localSheetId="0">'Основной_1. Ф.14 т.2000'!$AD$219</definedName>
    <definedName name="ID_1018079" localSheetId="4">'Основной_для печати часть В'!$K$226</definedName>
    <definedName name="ID_1018080" localSheetId="0">'Основной_1. Ф.14 т.2000'!$AE$219</definedName>
    <definedName name="ID_1018080" localSheetId="4">'Основной_для печати часть В'!$L$226</definedName>
    <definedName name="ID_1018081" localSheetId="0">'Основной_1. Ф.14 т.2000'!$AF$219</definedName>
    <definedName name="ID_1018081" localSheetId="4">'Основной_для печати часть В'!$M$226</definedName>
    <definedName name="ID_1018082" localSheetId="0">'Основной_1. Ф.14 т.2000'!$AG$219</definedName>
    <definedName name="ID_1018082" localSheetId="4">'Основной_для печати часть В'!$N$226</definedName>
    <definedName name="ID_1018083" localSheetId="0">'Основной_1. Ф.14 т.2000'!$AH$219</definedName>
    <definedName name="ID_1018083" localSheetId="4">'Основной_для печати часть В'!$O$226</definedName>
    <definedName name="ID_1018084" localSheetId="0">'Основной_1. Ф.14 т.2000'!$F$214</definedName>
    <definedName name="ID_1018084" localSheetId="2">'Основной_для печати часть А'!$E$215</definedName>
    <definedName name="ID_1018085" localSheetId="0">'Основной_1. Ф.14 т.2000'!$S$214</definedName>
    <definedName name="ID_1018085" localSheetId="3">'Основной_для печати часть Б'!$I$214</definedName>
    <definedName name="ID_1018086" localSheetId="0">'Основной_1. Ф.14 т.2000'!$T$214</definedName>
    <definedName name="ID_1018086" localSheetId="3">'Основной_для печати часть Б'!$J$214</definedName>
    <definedName name="ID_1018087" localSheetId="0">'Основной_1. Ф.14 т.2000'!$U$214</definedName>
    <definedName name="ID_1018087" localSheetId="3">'Основной_для печати часть Б'!$K$214</definedName>
    <definedName name="ID_1018088" localSheetId="0">'Основной_1. Ф.14 т.2000'!$V$214</definedName>
    <definedName name="ID_1018088" localSheetId="3">'Основной_для печати часть Б'!$L$214</definedName>
    <definedName name="ID_1018089" localSheetId="0">'Основной_1. Ф.14 т.2000'!$W$214</definedName>
    <definedName name="ID_1018089" localSheetId="3">'Основной_для печати часть Б'!$M$214</definedName>
    <definedName name="ID_1018090" localSheetId="0">'Основной_1. Ф.14 т.2000'!$P$216</definedName>
    <definedName name="ID_1018090" localSheetId="3">'Основной_для печати часть Б'!$F$216</definedName>
    <definedName name="ID_1018091" localSheetId="0">'Основной_1. Ф.14 т.2000'!$Q$216</definedName>
    <definedName name="ID_1018091" localSheetId="3">'Основной_для печати часть Б'!$G$216</definedName>
    <definedName name="ID_1018092" localSheetId="0">'Основной_1. Ф.14 т.2000'!$F$216</definedName>
    <definedName name="ID_1018092" localSheetId="2">'Основной_для печати часть А'!$E$217</definedName>
    <definedName name="ID_1018093" localSheetId="0">'Основной_1. Ф.14 т.2000'!$G$216</definedName>
    <definedName name="ID_1018093" localSheetId="2">'Основной_для печати часть А'!$F$217</definedName>
    <definedName name="ID_1018094" localSheetId="0">'Основной_1. Ф.14 т.2000'!$H$216</definedName>
    <definedName name="ID_1018094" localSheetId="2">'Основной_для печати часть А'!$G$217</definedName>
    <definedName name="ID_1018095" localSheetId="0">'Основной_1. Ф.14 т.2000'!$I$216</definedName>
    <definedName name="ID_1018095" localSheetId="2">'Основной_для печати часть А'!$H$217</definedName>
    <definedName name="ID_1018096" localSheetId="0">'Основной_1. Ф.14 т.2000'!$AD$214</definedName>
    <definedName name="ID_1018096" localSheetId="4">'Основной_для печати часть В'!$K$221</definedName>
    <definedName name="ID_1018097" localSheetId="0">'Основной_1. Ф.14 т.2000'!$AE$214</definedName>
    <definedName name="ID_1018097" localSheetId="4">'Основной_для печати часть В'!$L$221</definedName>
    <definedName name="ID_1018098" localSheetId="0">'Основной_1. Ф.14 т.2000'!$AF$214</definedName>
    <definedName name="ID_1018098" localSheetId="4">'Основной_для печати часть В'!$M$221</definedName>
    <definedName name="ID_1018099" localSheetId="0">'Основной_1. Ф.14 т.2000'!$AG$214</definedName>
    <definedName name="ID_1018099" localSheetId="4">'Основной_для печати часть В'!$N$221</definedName>
    <definedName name="ID_1018100" localSheetId="0">'Основной_1. Ф.14 т.2000'!$AH$214</definedName>
    <definedName name="ID_1018100" localSheetId="4">'Основной_для печати часть В'!$O$221</definedName>
    <definedName name="ID_1018101" localSheetId="0">'Основной_1. Ф.14 т.2000'!$AI$214</definedName>
    <definedName name="ID_1018101" localSheetId="4">'Основной_для печати часть В'!$P$221</definedName>
    <definedName name="ID_1018102" localSheetId="0">'Основной_1. Ф.14 т.2000'!$F$215</definedName>
    <definedName name="ID_1018102" localSheetId="2">'Основной_для печати часть А'!$E$216</definedName>
    <definedName name="ID_1018103" localSheetId="0">'Основной_1. Ф.14 т.2000'!$G$215</definedName>
    <definedName name="ID_1018103" localSheetId="2">'Основной_для печати часть А'!$F$216</definedName>
    <definedName name="ID_1018104" localSheetId="0">'Основной_1. Ф.14 т.2000'!$H$215</definedName>
    <definedName name="ID_1018104" localSheetId="2">'Основной_для печати часть А'!$G$216</definedName>
    <definedName name="ID_1018105" localSheetId="0">'Основной_1. Ф.14 т.2000'!$I$215</definedName>
    <definedName name="ID_1018105" localSheetId="2">'Основной_для печати часть А'!$H$216</definedName>
    <definedName name="ID_1018106" localSheetId="0">'Основной_1. Ф.14 т.2000'!$J$215</definedName>
    <definedName name="ID_1018106" localSheetId="2">'Основной_для печати часть А'!$I$216</definedName>
    <definedName name="ID_1018107" localSheetId="0">'Основной_1. Ф.14 т.2000'!$K$215</definedName>
    <definedName name="ID_1018107" localSheetId="2">'Основной_для печати часть А'!$J$216</definedName>
    <definedName name="ID_1018108" localSheetId="0">'Основной_1. Ф.14 т.2000'!$O$37</definedName>
    <definedName name="ID_1018108" localSheetId="3">'Основной_для печати часть Б'!$E$41</definedName>
    <definedName name="ID_1018109" localSheetId="0">'Основной_1. Ф.14 т.2000'!$P$37</definedName>
    <definedName name="ID_1018109" localSheetId="3">'Основной_для печати часть Б'!$F$41</definedName>
    <definedName name="ID_1018110" localSheetId="0">'Основной_1. Ф.14 т.2000'!$W$33</definedName>
    <definedName name="ID_1018110" localSheetId="3">'Основной_для печати часть Б'!$M$31</definedName>
    <definedName name="ID_1018111" localSheetId="0">'Основной_1. Ф.14 т.2000'!$X$33</definedName>
    <definedName name="ID_1018111" localSheetId="4">'Основной_для печати часть В'!$E$31</definedName>
    <definedName name="ID_1018112" localSheetId="0">'Основной_1. Ф.14 т.2000'!$Y$33</definedName>
    <definedName name="ID_1018112" localSheetId="4">'Основной_для печати часть В'!$F$31</definedName>
    <definedName name="ID_1018113" localSheetId="0">'Основной_1. Ф.14 т.2000'!$H$37</definedName>
    <definedName name="ID_1018113" localSheetId="2">'Основной_для печати часть А'!$G$42</definedName>
    <definedName name="ID_1018114" localSheetId="0">'Основной_1. Ф.14 т.2000'!$I$37</definedName>
    <definedName name="ID_1018114" localSheetId="2">'Основной_для печати часть А'!$H$42</definedName>
    <definedName name="ID_1018115" localSheetId="0">'Основной_1. Ф.14 т.2000'!$J$37</definedName>
    <definedName name="ID_1018115" localSheetId="2">'Основной_для печати часть А'!$I$42</definedName>
    <definedName name="ID_1018116" localSheetId="0">'Основной_1. Ф.14 т.2000'!$K$37</definedName>
    <definedName name="ID_1018116" localSheetId="2">'Основной_для печати часть А'!$J$42</definedName>
    <definedName name="ID_1018117" localSheetId="0">'Основной_1. Ф.14 т.2000'!$L$37</definedName>
    <definedName name="ID_1018117" localSheetId="2">'Основной_для печати часть А'!$K$42</definedName>
    <definedName name="ID_1018118" localSheetId="0">'Основной_1. Ф.14 т.2000'!$J$38</definedName>
    <definedName name="ID_1018118" localSheetId="2">'Основной_для печати часть А'!$I$43</definedName>
    <definedName name="ID_1018119" localSheetId="0">'Основной_1. Ф.14 т.2000'!$K$38</definedName>
    <definedName name="ID_1018119" localSheetId="2">'Основной_для печати часть А'!$J$43</definedName>
    <definedName name="ID_1018120" localSheetId="0">'Основной_1. Ф.14 т.2000'!$AD$37</definedName>
    <definedName name="ID_1018120" localSheetId="4">'Основной_для печати часть В'!$K$41</definedName>
    <definedName name="ID_1018121" localSheetId="0">'Основной_1. Ф.14 т.2000'!$AE$37</definedName>
    <definedName name="ID_1018121" localSheetId="4">'Основной_для печати часть В'!$L$41</definedName>
    <definedName name="ID_1018122" localSheetId="0">'Основной_1. Ф.14 т.2000'!$AF$37</definedName>
    <definedName name="ID_1018122" localSheetId="4">'Основной_для печати часть В'!$M$41</definedName>
    <definedName name="ID_1018123" localSheetId="0">'Основной_1. Ф.14 т.2000'!$AG$37</definedName>
    <definedName name="ID_1018123" localSheetId="4">'Основной_для печати часть В'!$N$41</definedName>
    <definedName name="ID_1018124" localSheetId="0">'Основной_1. Ф.14 т.2000'!$AH$37</definedName>
    <definedName name="ID_1018124" localSheetId="4">'Основной_для печати часть В'!$O$41</definedName>
    <definedName name="ID_1018125" localSheetId="0">'Основной_1. Ф.14 т.2000'!$AI$37</definedName>
    <definedName name="ID_1018125" localSheetId="4">'Основной_для печати часть В'!$P$41</definedName>
    <definedName name="ID_1018126" localSheetId="0">'Основной_1. Ф.14 т.2000'!$F$38</definedName>
    <definedName name="ID_1018126" localSheetId="2">'Основной_для печати часть А'!$E$43</definedName>
    <definedName name="ID_1018127" localSheetId="0">'Основной_1. Ф.14 т.2000'!$G$38</definedName>
    <definedName name="ID_1018127" localSheetId="2">'Основной_для печати часть А'!$F$43</definedName>
    <definedName name="ID_1018128" localSheetId="0">'Основной_1. Ф.14 т.2000'!$H$38</definedName>
    <definedName name="ID_1018128" localSheetId="2">'Основной_для печати часть А'!$G$43</definedName>
    <definedName name="ID_1018129" localSheetId="0">'Основной_1. Ф.14 т.2000'!$I$38</definedName>
    <definedName name="ID_1018129" localSheetId="2">'Основной_для печати часть А'!$H$43</definedName>
    <definedName name="ID_1018130" localSheetId="0">'Основной_1. Ф.14 т.2000'!$M$37</definedName>
    <definedName name="ID_1018130" localSheetId="2">'Основной_для печати часть А'!$L$42</definedName>
    <definedName name="ID_1018131" localSheetId="0">'Основной_1. Ф.14 т.2000'!$N$37</definedName>
    <definedName name="ID_1018131" localSheetId="2">'Основной_для печати часть А'!$M$42</definedName>
    <definedName name="ID_1018132" localSheetId="0">'Основной_1. Ф.14 т.2000'!$AB$33</definedName>
    <definedName name="ID_1018132" localSheetId="4">'Основной_для печати часть В'!$I$31</definedName>
    <definedName name="ID_1018133" localSheetId="0">'Основной_1. Ф.14 т.2000'!$AC$33</definedName>
    <definedName name="ID_1018133" localSheetId="4">'Основной_для печати часть В'!$J$31</definedName>
    <definedName name="ID_1018134" localSheetId="0">'Основной_1. Ф.14 т.2000'!$AD$33</definedName>
    <definedName name="ID_1018134" localSheetId="4">'Основной_для печати часть В'!$K$31</definedName>
    <definedName name="ID_1018135" localSheetId="0">'Основной_1. Ф.14 т.2000'!$AE$33</definedName>
    <definedName name="ID_1018135" localSheetId="4">'Основной_для печати часть В'!$L$31</definedName>
    <definedName name="ID_1018136" localSheetId="0">'Основной_1. Ф.14 т.2000'!$AF$33</definedName>
    <definedName name="ID_1018136" localSheetId="4">'Основной_для печати часть В'!$M$31</definedName>
    <definedName name="ID_1018137" localSheetId="0">'Основной_1. Ф.14 т.2000'!$AG$33</definedName>
    <definedName name="ID_1018137" localSheetId="4">'Основной_для печати часть В'!$N$31</definedName>
    <definedName name="ID_1018138" localSheetId="0">'Основной_1. Ф.14 т.2000'!$AH$33</definedName>
    <definedName name="ID_1018138" localSheetId="4">'Основной_для печати часть В'!$O$31</definedName>
    <definedName name="ID_1018139" localSheetId="0">'Основной_1. Ф.14 т.2000'!$AI$33</definedName>
    <definedName name="ID_1018139" localSheetId="4">'Основной_для печати часть В'!$P$31</definedName>
    <definedName name="ID_1018140" localSheetId="0">'Основной_1. Ф.14 т.2000'!$F$33</definedName>
    <definedName name="ID_1018140" localSheetId="2">'Основной_для печати часть А'!$E$32</definedName>
    <definedName name="ID_1018141" localSheetId="0">'Основной_1. Ф.14 т.2000'!$G$33</definedName>
    <definedName name="ID_1018141" localSheetId="2">'Основной_для печати часть А'!$F$32</definedName>
    <definedName name="ID_1018142" localSheetId="0">'Основной_1. Ф.14 т.2000'!$H$33</definedName>
    <definedName name="ID_1018142" localSheetId="2">'Основной_для печати часть А'!$G$32</definedName>
    <definedName name="ID_1018143" localSheetId="0">'Основной_1. Ф.14 т.2000'!$I$33</definedName>
    <definedName name="ID_1018143" localSheetId="2">'Основной_для печати часть А'!$H$32</definedName>
    <definedName name="ID_1018144" localSheetId="0">'Основной_1. Ф.14 т.2000'!$J$33</definedName>
    <definedName name="ID_1018144" localSheetId="2">'Основной_для печати часть А'!$I$32</definedName>
    <definedName name="ID_1018145" localSheetId="0">'Основной_1. Ф.14 т.2000'!$K$33</definedName>
    <definedName name="ID_1018145" localSheetId="2">'Основной_для печати часть А'!$J$32</definedName>
    <definedName name="ID_1018146" localSheetId="0">'Основной_1. Ф.14 т.2000'!$L$33</definedName>
    <definedName name="ID_1018146" localSheetId="2">'Основной_для печати часть А'!$K$32</definedName>
    <definedName name="ID_1018147" localSheetId="0">'Основной_1. Ф.14 т.2000'!$M$33</definedName>
    <definedName name="ID_1018147" localSheetId="2">'Основной_для печати часть А'!$L$32</definedName>
    <definedName name="ID_1018148" localSheetId="0">'Основной_1. Ф.14 т.2000'!$N$33</definedName>
    <definedName name="ID_1018148" localSheetId="2">'Основной_для печати часть А'!$M$32</definedName>
    <definedName name="ID_1018149" localSheetId="0">'Основной_1. Ф.14 т.2000'!$O$33</definedName>
    <definedName name="ID_1018149" localSheetId="3">'Основной_для печати часть Б'!$E$31</definedName>
    <definedName name="ID_1018150" localSheetId="0">'Основной_1. Ф.14 т.2000'!$P$33</definedName>
    <definedName name="ID_1018150" localSheetId="3">'Основной_для печати часть Б'!$F$31</definedName>
    <definedName name="ID_1018151" localSheetId="0">'Основной_1. Ф.14 т.2000'!$Q$33</definedName>
    <definedName name="ID_1018151" localSheetId="3">'Основной_для печати часть Б'!$G$31</definedName>
    <definedName name="ID_1018152" localSheetId="0">'Основной_1. Ф.14 т.2000'!$R$33</definedName>
    <definedName name="ID_1018152" localSheetId="3">'Основной_для печати часть Б'!$H$31</definedName>
    <definedName name="ID_1018153" localSheetId="0">'Основной_1. Ф.14 т.2000'!$S$33</definedName>
    <definedName name="ID_1018153" localSheetId="3">'Основной_для печати часть Б'!$I$31</definedName>
    <definedName name="ID_1018154" localSheetId="0">'Основной_1. Ф.14 т.2000'!$T$33</definedName>
    <definedName name="ID_1018154" localSheetId="3">'Основной_для печати часть Б'!$J$31</definedName>
    <definedName name="ID_1018155" localSheetId="0">'Основной_1. Ф.14 т.2000'!$U$33</definedName>
    <definedName name="ID_1018155" localSheetId="3">'Основной_для печати часть Б'!$K$31</definedName>
    <definedName name="ID_1018156" localSheetId="0">'Основной_1. Ф.14 т.2000'!$V$33</definedName>
    <definedName name="ID_1018156" localSheetId="3">'Основной_для печати часть Б'!$L$31</definedName>
    <definedName name="ID_1018157" localSheetId="0">'Основной_1. Ф.14 т.2000'!$AH$246</definedName>
    <definedName name="ID_1018157" localSheetId="4">'Основной_для печати часть В'!$O$254</definedName>
    <definedName name="ID_1018158" localSheetId="0">'Основной_1. Ф.14 т.2000'!$AI$246</definedName>
    <definedName name="ID_1018158" localSheetId="4">'Основной_для печати часть В'!$P$254</definedName>
    <definedName name="ID_1018159" localSheetId="0">'Основной_1. Ф.14 т.2000'!$X$246</definedName>
    <definedName name="ID_1018159" localSheetId="4">'Основной_для печати часть В'!$E$254</definedName>
    <definedName name="ID_1018160" localSheetId="0">'Основной_1. Ф.14 т.2000'!$Y$246</definedName>
    <definedName name="ID_1018160" localSheetId="4">'Основной_для печати часть В'!$F$254</definedName>
    <definedName name="ID_1018161" localSheetId="0">'Основной_1. Ф.14 т.2000'!$Z$246</definedName>
    <definedName name="ID_1018161" localSheetId="4">'Основной_для печати часть В'!$G$254</definedName>
    <definedName name="ID_1018162" localSheetId="0">'Основной_1. Ф.14 т.2000'!$AA$246</definedName>
    <definedName name="ID_1018162" localSheetId="4">'Основной_для печати часть В'!$H$254</definedName>
    <definedName name="ID_1018163" localSheetId="0">'Основной_1. Ф.14 т.2000'!$AB$246</definedName>
    <definedName name="ID_1018163" localSheetId="4">'Основной_для печати часть В'!$I$254</definedName>
    <definedName name="ID_1018164" localSheetId="0">'Основной_1. Ф.14 т.2000'!$AC$246</definedName>
    <definedName name="ID_1018164" localSheetId="4">'Основной_для печати часть В'!$J$254</definedName>
    <definedName name="ID_1018165" localSheetId="0">'Основной_1. Ф.14 т.2000'!$AD$246</definedName>
    <definedName name="ID_1018165" localSheetId="4">'Основной_для печати часть В'!$K$254</definedName>
    <definedName name="ID_1018166" localSheetId="0">'Основной_1. Ф.14 т.2000'!$AE$246</definedName>
    <definedName name="ID_1018166" localSheetId="4">'Основной_для печати часть В'!$L$254</definedName>
    <definedName name="ID_1018167" localSheetId="0">'Основной_1. Ф.14 т.2000'!$AF$246</definedName>
    <definedName name="ID_1018167" localSheetId="4">'Основной_для печати часть В'!$M$254</definedName>
    <definedName name="ID_1018168" localSheetId="0">'Основной_1. Ф.14 т.2000'!$AG$246</definedName>
    <definedName name="ID_1018168" localSheetId="4">'Основной_для печати часть В'!$N$254</definedName>
    <definedName name="ID_1018169" localSheetId="0">'Основной_1. Ф.14 т.2000'!$Q$37</definedName>
    <definedName name="ID_1018169" localSheetId="3">'Основной_для печати часть Б'!$G$41</definedName>
    <definedName name="ID_1018170" localSheetId="0">'Основной_1. Ф.14 т.2000'!$R$37</definedName>
    <definedName name="ID_1018170" localSheetId="3">'Основной_для печати часть Б'!$H$41</definedName>
    <definedName name="ID_1018171" localSheetId="0">'Основной_1. Ф.14 т.2000'!$S$37</definedName>
    <definedName name="ID_1018171" localSheetId="3">'Основной_для печати часть Б'!$I$41</definedName>
    <definedName name="ID_1018172" localSheetId="0">'Основной_1. Ф.14 т.2000'!$T$37</definedName>
    <definedName name="ID_1018172" localSheetId="3">'Основной_для печати часть Б'!$J$41</definedName>
    <definedName name="ID_1018173" localSheetId="0">'Основной_1. Ф.14 т.2000'!$U$37</definedName>
    <definedName name="ID_1018173" localSheetId="3">'Основной_для печати часть Б'!$K$41</definedName>
    <definedName name="ID_1018174" localSheetId="0">'Основной_1. Ф.14 т.2000'!$V$37</definedName>
    <definedName name="ID_1018174" localSheetId="3">'Основной_для печати часть Б'!$L$41</definedName>
    <definedName name="ID_1018175" localSheetId="0">'Основной_1. Ф.14 т.2000'!$W$37</definedName>
    <definedName name="ID_1018175" localSheetId="3">'Основной_для печати часть Б'!$M$41</definedName>
    <definedName name="ID_1018176" localSheetId="0">'Основной_1. Ф.14 т.2000'!$X$37</definedName>
    <definedName name="ID_1018176" localSheetId="4">'Основной_для печати часть В'!$E$41</definedName>
    <definedName name="ID_1018177" localSheetId="0">'Основной_1. Ф.14 т.2000'!$Y$37</definedName>
    <definedName name="ID_1018177" localSheetId="4">'Основной_для печати часть В'!$F$41</definedName>
    <definedName name="ID_1018178" localSheetId="0">'Основной_1. Ф.14 т.2000'!$Z$37</definedName>
    <definedName name="ID_1018178" localSheetId="4">'Основной_для печати часть В'!$G$41</definedName>
    <definedName name="ID_1018179" localSheetId="0">'Основной_1. Ф.14 т.2000'!$AA$37</definedName>
    <definedName name="ID_1018179" localSheetId="4">'Основной_для печати часть В'!$H$41</definedName>
    <definedName name="ID_1018180" localSheetId="0">'Основной_1. Ф.14 т.2000'!$AB$37</definedName>
    <definedName name="ID_1018180" localSheetId="4">'Основной_для печати часть В'!$I$41</definedName>
    <definedName name="ID_1018181" localSheetId="0">'Основной_1. Ф.14 т.2000'!$AC$37</definedName>
    <definedName name="ID_1018181" localSheetId="4">'Основной_для печати часть В'!$J$41</definedName>
    <definedName name="ID_1018182" localSheetId="0">'Основной_1. Ф.14 т.2000'!$L$38</definedName>
    <definedName name="ID_1018182" localSheetId="2">'Основной_для печати часть А'!$K$43</definedName>
    <definedName name="ID_1018183" localSheetId="0">'Основной_1. Ф.14 т.2000'!$M$38</definedName>
    <definedName name="ID_1018183" localSheetId="2">'Основной_для печати часть А'!$L$43</definedName>
    <definedName name="ID_1018184" localSheetId="0">'Основной_1. Ф.14 т.2000'!$N$38</definedName>
    <definedName name="ID_1018184" localSheetId="2">'Основной_для печати часть А'!$M$43</definedName>
    <definedName name="ID_1018185" localSheetId="0">'Основной_1. Ф.14 т.2000'!$O$38</definedName>
    <definedName name="ID_1018185" localSheetId="3">'Основной_для печати часть Б'!$E$42</definedName>
    <definedName name="ID_1018186" localSheetId="0">'Основной_1. Ф.14 т.2000'!$P$38</definedName>
    <definedName name="ID_1018186" localSheetId="3">'Основной_для печати часть Б'!$F$42</definedName>
    <definedName name="ID_1018187" localSheetId="0">'Основной_1. Ф.14 т.2000'!$Q$38</definedName>
    <definedName name="ID_1018187" localSheetId="3">'Основной_для печати часть Б'!$G$42</definedName>
    <definedName name="ID_1018188" localSheetId="0">'Основной_1. Ф.14 т.2000'!$R$38</definedName>
    <definedName name="ID_1018188" localSheetId="3">'Основной_для печати часть Б'!$H$42</definedName>
    <definedName name="ID_1018189" localSheetId="0">'Основной_1. Ф.14 т.2000'!$S$38</definedName>
    <definedName name="ID_1018189" localSheetId="3">'Основной_для печати часть Б'!$I$42</definedName>
    <definedName name="ID_1018190" localSheetId="0">'Основной_1. Ф.14 т.2000'!$T$38</definedName>
    <definedName name="ID_1018190" localSheetId="3">'Основной_для печати часть Б'!$J$42</definedName>
    <definedName name="ID_1018191" localSheetId="0">'Основной_1. Ф.14 т.2000'!$U$38</definedName>
    <definedName name="ID_1018191" localSheetId="3">'Основной_для печати часть Б'!$K$42</definedName>
    <definedName name="ID_1018192" localSheetId="0">'Основной_1. Ф.14 т.2000'!$V$38</definedName>
    <definedName name="ID_1018192" localSheetId="3">'Основной_для печати часть Б'!$L$42</definedName>
    <definedName name="ID_1018193" localSheetId="0">'Основной_1. Ф.14 т.2000'!$W$38</definedName>
    <definedName name="ID_1018193" localSheetId="3">'Основной_для печати часть Б'!$M$42</definedName>
    <definedName name="ID_1018194" localSheetId="0">'Основной_1. Ф.14 т.2000'!$X$38</definedName>
    <definedName name="ID_1018194" localSheetId="4">'Основной_для печати часть В'!$E$42</definedName>
    <definedName name="ID_1018195" localSheetId="0">'Основной_1. Ф.14 т.2000'!$Y$38</definedName>
    <definedName name="ID_1018195" localSheetId="4">'Основной_для печати часть В'!$F$42</definedName>
    <definedName name="ID_1018196" localSheetId="0">'Основной_1. Ф.14 т.2000'!$Z$38</definedName>
    <definedName name="ID_1018196" localSheetId="4">'Основной_для печати часть В'!$G$42</definedName>
    <definedName name="ID_1018197" localSheetId="0">'Основной_1. Ф.14 т.2000'!$AA$38</definedName>
    <definedName name="ID_1018197" localSheetId="4">'Основной_для печати часть В'!$H$42</definedName>
    <definedName name="ID_1018198" localSheetId="0">'Основной_1. Ф.14 т.2000'!$AB$38</definedName>
    <definedName name="ID_1018198" localSheetId="4">'Основной_для печати часть В'!$I$42</definedName>
    <definedName name="ID_1018199" localSheetId="0">'Основной_1. Ф.14 т.2000'!$AC$38</definedName>
    <definedName name="ID_1018199" localSheetId="4">'Основной_для печати часть В'!$J$42</definedName>
    <definedName name="ID_1018200" localSheetId="0">'Основной_1. Ф.14 т.2000'!$AD$38</definedName>
    <definedName name="ID_1018200" localSheetId="4">'Основной_для печати часть В'!$K$42</definedName>
    <definedName name="ID_1018201" localSheetId="0">'Основной_1. Ф.14 т.2000'!$V$277</definedName>
    <definedName name="ID_1018201" localSheetId="3">'Основной_для печати часть Б'!$L$279</definedName>
    <definedName name="ID_1018202" localSheetId="0">'Основной_1. Ф.14 т.2000'!$W$277</definedName>
    <definedName name="ID_1018202" localSheetId="3">'Основной_для печати часть Б'!$M$279</definedName>
    <definedName name="ID_1018203" localSheetId="0">'Основной_1. Ф.14 т.2000'!$L$277</definedName>
    <definedName name="ID_1018203" localSheetId="2">'Основной_для печати часть А'!$K$280</definedName>
    <definedName name="ID_1018204" localSheetId="0">'Основной_1. Ф.14 т.2000'!$M$277</definedName>
    <definedName name="ID_1018204" localSheetId="2">'Основной_для печати часть А'!$L$280</definedName>
    <definedName name="ID_1018205" localSheetId="0">'Основной_1. Ф.14 т.2000'!$N$277</definedName>
    <definedName name="ID_1018205" localSheetId="2">'Основной_для печати часть А'!$M$280</definedName>
    <definedName name="ID_1018206" localSheetId="0">'Основной_1. Ф.14 т.2000'!$O$277</definedName>
    <definedName name="ID_1018206" localSheetId="3">'Основной_для печати часть Б'!$E$279</definedName>
    <definedName name="ID_1018207" localSheetId="0">'Основной_1. Ф.14 т.2000'!$V$246</definedName>
    <definedName name="ID_1018207" localSheetId="3">'Основной_для печати часть Б'!$L$247</definedName>
    <definedName name="ID_1018208" localSheetId="0">'Основной_1. Ф.14 т.2000'!$W$246</definedName>
    <definedName name="ID_1018208" localSheetId="3">'Основной_для печати часть Б'!$M$247</definedName>
    <definedName name="ID_1018209" localSheetId="0">'Основной_1. Ф.14 т.2000'!$AB$41</definedName>
    <definedName name="ID_1018209" localSheetId="4">'Основной_для печати часть В'!$I$43</definedName>
    <definedName name="ID_1018210" localSheetId="0">'Основной_1. Ф.14 т.2000'!$AC$41</definedName>
    <definedName name="ID_1018210" localSheetId="4">'Основной_для печати часть В'!$J$43</definedName>
    <definedName name="ID_1018211" localSheetId="0">'Основной_1. Ф.14 т.2000'!$K$50</definedName>
    <definedName name="ID_1018211" localSheetId="2">'Основной_для печати часть А'!$J$50</definedName>
    <definedName name="ID_1018212" localSheetId="0">'Основной_1. Ф.14 т.2000'!$AE$41</definedName>
    <definedName name="ID_1018212" localSheetId="4">'Основной_для печати часть В'!$L$43</definedName>
    <definedName name="ID_1018213" localSheetId="0">'Основной_1. Ф.14 т.2000'!$AF$41</definedName>
    <definedName name="ID_1018213" localSheetId="4">'Основной_для печати часть В'!$M$43</definedName>
    <definedName name="ID_1018214" localSheetId="0">'Основной_1. Ф.14 т.2000'!$U$41</definedName>
    <definedName name="ID_1018214" localSheetId="3">'Основной_для печати часть Б'!$K$43</definedName>
    <definedName name="ID_1018215" localSheetId="0">'Основной_1. Ф.14 т.2000'!$V$41</definedName>
    <definedName name="ID_1018215" localSheetId="3">'Основной_для печати часть Б'!$L$43</definedName>
    <definedName name="ID_1018216" localSheetId="0">'Основной_1. Ф.14 т.2000'!$W$41</definedName>
    <definedName name="ID_1018216" localSheetId="3">'Основной_для печати часть Б'!$M$43</definedName>
    <definedName name="ID_1018217" localSheetId="0">'Основной_1. Ф.14 т.2000'!$X$41</definedName>
    <definedName name="ID_1018217" localSheetId="4">'Основной_для печати часть В'!$E$43</definedName>
    <definedName name="ID_1018218" localSheetId="0">'Основной_1. Ф.14 т.2000'!$Y$41</definedName>
    <definedName name="ID_1018218" localSheetId="4">'Основной_для печати часть В'!$F$43</definedName>
    <definedName name="ID_1018219" localSheetId="0">'Основной_1. Ф.14 т.2000'!$Z$41</definedName>
    <definedName name="ID_1018219" localSheetId="4">'Основной_для печати часть В'!$G$43</definedName>
    <definedName name="ID_1018220" localSheetId="0">'Основной_1. Ф.14 т.2000'!$AA$41</definedName>
    <definedName name="ID_1018220" localSheetId="4">'Основной_для печати часть В'!$H$43</definedName>
    <definedName name="ID_1018221" localSheetId="0">'Основной_1. Ф.14 т.2000'!$F$247</definedName>
    <definedName name="ID_1018221" localSheetId="2">'Основной_для печати часть А'!$E$249</definedName>
    <definedName name="ID_1018222" localSheetId="0">'Основной_1. Ф.14 т.2000'!$G$247</definedName>
    <definedName name="ID_1018222" localSheetId="2">'Основной_для печати часть А'!$F$249</definedName>
    <definedName name="ID_1018223" localSheetId="0">'Основной_1. Ф.14 т.2000'!$S$106</definedName>
    <definedName name="ID_1018223" localSheetId="3">'Основной_для печати часть Б'!$I$106</definedName>
    <definedName name="ID_1018224" localSheetId="0">'Основной_1. Ф.14 т.2000'!$T$106</definedName>
    <definedName name="ID_1018224" localSheetId="3">'Основной_для печати часть Б'!$J$106</definedName>
    <definedName name="ID_1018225" localSheetId="0">'Основной_1. Ф.14 т.2000'!$U$106</definedName>
    <definedName name="ID_1018225" localSheetId="3">'Основной_для печати часть Б'!$K$106</definedName>
    <definedName name="ID_1018226" localSheetId="0">'Основной_1. Ф.14 т.2000'!$V$106</definedName>
    <definedName name="ID_1018226" localSheetId="3">'Основной_для печати часть Б'!$L$106</definedName>
    <definedName name="ID_1018227" localSheetId="0">'Основной_1. Ф.14 т.2000'!$W$106</definedName>
    <definedName name="ID_1018227" localSheetId="3">'Основной_для печати часть Б'!$M$106</definedName>
    <definedName name="ID_1018228" localSheetId="0">'Основной_1. Ф.14 т.2000'!$X$106</definedName>
    <definedName name="ID_1018228" localSheetId="4">'Основной_для печати часть В'!$E$106</definedName>
    <definedName name="ID_1018229" localSheetId="0">'Основной_1. Ф.14 т.2000'!$Y$106</definedName>
    <definedName name="ID_1018229" localSheetId="4">'Основной_для печати часть В'!$F$106</definedName>
    <definedName name="ID_1018230" localSheetId="0">'Основной_1. Ф.14 т.2000'!$Z$106</definedName>
    <definedName name="ID_1018230" localSheetId="4">'Основной_для печати часть В'!$G$106</definedName>
    <definedName name="ID_1018231" localSheetId="0">'Основной_1. Ф.14 т.2000'!$AA$106</definedName>
    <definedName name="ID_1018231" localSheetId="4">'Основной_для печати часть В'!$H$106</definedName>
    <definedName name="ID_1018232" localSheetId="0">'Основной_1. Ф.14 т.2000'!$AB$106</definedName>
    <definedName name="ID_1018232" localSheetId="4">'Основной_для печати часть В'!$I$106</definedName>
    <definedName name="ID_1018233" localSheetId="0">'Основной_1. Ф.14 т.2000'!$AC$106</definedName>
    <definedName name="ID_1018233" localSheetId="4">'Основной_для печати часть В'!$J$106</definedName>
    <definedName name="ID_1018234" localSheetId="0">'Основной_1. Ф.14 т.2000'!$AD$106</definedName>
    <definedName name="ID_1018234" localSheetId="4">'Основной_для печати часть В'!$K$106</definedName>
    <definedName name="ID_1018235" localSheetId="0">'Основной_1. Ф.14 т.2000'!$AE$106</definedName>
    <definedName name="ID_1018235" localSheetId="4">'Основной_для печати часть В'!$L$106</definedName>
    <definedName name="ID_1018236" localSheetId="0">'Основной_1. Ф.14 т.2000'!$AF$106</definedName>
    <definedName name="ID_1018236" localSheetId="4">'Основной_для печати часть В'!$M$106</definedName>
    <definedName name="ID_1018237" localSheetId="0">'Основной_1. Ф.14 т.2000'!$AG$106</definedName>
    <definedName name="ID_1018237" localSheetId="4">'Основной_для печати часть В'!$N$106</definedName>
    <definedName name="ID_1018238" localSheetId="0">'Основной_1. Ф.14 т.2000'!$AH$106</definedName>
    <definedName name="ID_1018238" localSheetId="4">'Основной_для печати часть В'!$O$106</definedName>
    <definedName name="ID_1018239" localSheetId="0">'Основной_1. Ф.14 т.2000'!$AI$106</definedName>
    <definedName name="ID_1018239" localSheetId="4">'Основной_для печати часть В'!$P$106</definedName>
    <definedName name="ID_1018240" localSheetId="0">'Основной_1. Ф.14 т.2000'!$F$110</definedName>
    <definedName name="ID_1018240" localSheetId="2">'Основной_для печати часть А'!$E$110</definedName>
    <definedName name="ID_1018241" localSheetId="0">'Основной_1. Ф.14 т.2000'!$P$46</definedName>
    <definedName name="ID_1018241" localSheetId="3">'Основной_для печати часть Б'!$F$46</definedName>
    <definedName name="ID_1018242" localSheetId="0">'Основной_1. Ф.14 т.2000'!$Q$46</definedName>
    <definedName name="ID_1018242" localSheetId="3">'Основной_для печати часть Б'!$G$46</definedName>
    <definedName name="ID_1018243" localSheetId="0">'Основной_1. Ф.14 т.2000'!$I$46</definedName>
    <definedName name="ID_1018243" localSheetId="2">'Основной_для печати часть А'!$H$47</definedName>
    <definedName name="ID_1018244" localSheetId="0">'Основной_1. Ф.14 т.2000'!$J$46</definedName>
    <definedName name="ID_1018244" localSheetId="2">'Основной_для печати часть А'!$I$47</definedName>
    <definedName name="ID_1018245" localSheetId="0">'Основной_1. Ф.14 т.2000'!$K$46</definedName>
    <definedName name="ID_1018245" localSheetId="2">'Основной_для печати часть А'!$J$47</definedName>
    <definedName name="ID_1018246" localSheetId="0">'Основной_1. Ф.14 т.2000'!$L$46</definedName>
    <definedName name="ID_1018246" localSheetId="2">'Основной_для печати часть А'!$K$47</definedName>
    <definedName name="ID_1018247" localSheetId="0">'Основной_1. Ф.14 т.2000'!$M$46</definedName>
    <definedName name="ID_1018247" localSheetId="2">'Основной_для печати часть А'!$L$47</definedName>
    <definedName name="ID_1018248" localSheetId="0">'Основной_1. Ф.14 т.2000'!$N$46</definedName>
    <definedName name="ID_1018248" localSheetId="2">'Основной_для печати часть А'!$M$47</definedName>
    <definedName name="ID_1018249" localSheetId="0">'Основной_1. Ф.14 т.2000'!$O$46</definedName>
    <definedName name="ID_1018249" localSheetId="3">'Основной_для печати часть Б'!$E$46</definedName>
    <definedName name="ID_1018250" localSheetId="0">'Основной_1. Ф.14 т.2000'!$R$46</definedName>
    <definedName name="ID_1018250" localSheetId="3">'Основной_для печати часть Б'!$H$46</definedName>
    <definedName name="ID_1018251" localSheetId="0">'Основной_1. Ф.14 т.2000'!$S$46</definedName>
    <definedName name="ID_1018251" localSheetId="3">'Основной_для печати часть Б'!$I$46</definedName>
    <definedName name="ID_1018252" localSheetId="0">'Основной_1. Ф.14 т.2000'!$T$46</definedName>
    <definedName name="ID_1018252" localSheetId="3">'Основной_для печати часть Б'!$J$46</definedName>
    <definedName name="ID_1018253" localSheetId="0">'Основной_1. Ф.14 т.2000'!$U$46</definedName>
    <definedName name="ID_1018253" localSheetId="3">'Основной_для печати часть Б'!$K$46</definedName>
    <definedName name="ID_1018254" localSheetId="0">'Основной_1. Ф.14 т.2000'!$V$46</definedName>
    <definedName name="ID_1018254" localSheetId="3">'Основной_для печати часть Б'!$L$46</definedName>
    <definedName name="ID_1018255" localSheetId="0">'Основной_1. Ф.14 т.2000'!$W$46</definedName>
    <definedName name="ID_1018255" localSheetId="3">'Основной_для печати часть Б'!$M$46</definedName>
    <definedName name="ID_1018256" localSheetId="0">'Основной_1. Ф.14 т.2000'!$X$46</definedName>
    <definedName name="ID_1018256" localSheetId="4">'Основной_для печати часть В'!$E$46</definedName>
    <definedName name="ID_1018257" localSheetId="0">'Основной_1. Ф.14 т.2000'!$Y$46</definedName>
    <definedName name="ID_1018257" localSheetId="4">'Основной_для печати часть В'!$F$46</definedName>
    <definedName name="ID_1018258" localSheetId="0">'Основной_1. Ф.14 т.2000'!$Z$46</definedName>
    <definedName name="ID_1018258" localSheetId="4">'Основной_для печати часть В'!$G$46</definedName>
    <definedName name="ID_1018259" localSheetId="0">'Основной_1. Ф.14 т.2000'!$AA$46</definedName>
    <definedName name="ID_1018259" localSheetId="4">'Основной_для печати часть В'!$H$46</definedName>
    <definedName name="ID_1018260" localSheetId="0">'Основной_1. Ф.14 т.2000'!$AB$46</definedName>
    <definedName name="ID_1018260" localSheetId="4">'Основной_для печати часть В'!$I$46</definedName>
    <definedName name="ID_1018261" localSheetId="0">'Основной_1. Ф.14 т.2000'!$AC$46</definedName>
    <definedName name="ID_1018261" localSheetId="4">'Основной_для печати часть В'!$J$46</definedName>
    <definedName name="ID_1018262" localSheetId="0">'Основной_1. Ф.14 т.2000'!$AD$46</definedName>
    <definedName name="ID_1018262" localSheetId="4">'Основной_для печати часть В'!$K$46</definedName>
    <definedName name="ID_1018263" localSheetId="0">'Основной_1. Ф.14 т.2000'!$AE$46</definedName>
    <definedName name="ID_1018263" localSheetId="4">'Основной_для печати часть В'!$L$46</definedName>
    <definedName name="ID_1018264" localSheetId="0">'Основной_1. Ф.14 т.2000'!$AF$46</definedName>
    <definedName name="ID_1018264" localSheetId="4">'Основной_для печати часть В'!$M$46</definedName>
    <definedName name="ID_1018265" localSheetId="0">'Основной_1. Ф.14 т.2000'!$AG$46</definedName>
    <definedName name="ID_1018265" localSheetId="4">'Основной_для печати часть В'!$N$46</definedName>
    <definedName name="ID_1018266" localSheetId="0">'Основной_1. Ф.14 т.2000'!$AH$46</definedName>
    <definedName name="ID_1018266" localSheetId="4">'Основной_для печати часть В'!$O$46</definedName>
    <definedName name="ID_1018267" localSheetId="0">'Основной_1. Ф.14 т.2000'!$AI$46</definedName>
    <definedName name="ID_1018267" localSheetId="4">'Основной_для печати часть В'!$P$46</definedName>
    <definedName name="ID_1018268" localSheetId="0">'Основной_1. Ф.14 т.2000'!$F$50</definedName>
    <definedName name="ID_1018268" localSheetId="2">'Основной_для печати часть А'!$E$50</definedName>
    <definedName name="ID_1018269" localSheetId="0">'Основной_1. Ф.14 т.2000'!$G$50</definedName>
    <definedName name="ID_1018269" localSheetId="2">'Основной_для печати часть А'!$F$50</definedName>
    <definedName name="ID_1018270" localSheetId="0">'Основной_1. Ф.14 т.2000'!$H$50</definedName>
    <definedName name="ID_1018270" localSheetId="2">'Основной_для печати часть А'!$G$50</definedName>
    <definedName name="ID_1018271" localSheetId="0">'Основной_1. Ф.14 т.2000'!$I$50</definedName>
    <definedName name="ID_1018271" localSheetId="2">'Основной_для печати часть А'!$H$50</definedName>
    <definedName name="ID_1018272" localSheetId="0">'Основной_1. Ф.14 т.2000'!$J$50</definedName>
    <definedName name="ID_1018272" localSheetId="2">'Основной_для печати часть А'!$I$50</definedName>
    <definedName name="ID_1018273" localSheetId="0">'Основной_1. Ф.14 т.2000'!$AD$41</definedName>
    <definedName name="ID_1018273" localSheetId="4">'Основной_для печати часть В'!$K$43</definedName>
    <definedName name="ID_1018274" localSheetId="0">'Основной_1. Ф.14 т.2000'!$AF$23</definedName>
    <definedName name="ID_1018274" localSheetId="4">'Основной_для печати часть В'!$M$22</definedName>
    <definedName name="ID_1018275" localSheetId="0">'Основной_1. Ф.14 т.2000'!$AG$23</definedName>
    <definedName name="ID_1018275" localSheetId="4">'Основной_для печати часть В'!$N$22</definedName>
    <definedName name="ID_1018276" localSheetId="0">'Основной_1. Ф.14 т.2000'!$AH$23</definedName>
    <definedName name="ID_1018276" localSheetId="4">'Основной_для печати часть В'!$O$22</definedName>
    <definedName name="ID_1018277" localSheetId="0">'Основной_1. Ф.14 т.2000'!$AI$23</definedName>
    <definedName name="ID_1018277" localSheetId="4">'Основной_для печати часть В'!$P$22</definedName>
    <definedName name="ID_1018278" localSheetId="0">'Основной_1. Ф.14 т.2000'!$Q$41</definedName>
    <definedName name="ID_1018278" localSheetId="3">'Основной_для печати часть Б'!$G$43</definedName>
    <definedName name="ID_1018279" localSheetId="0">'Основной_1. Ф.14 т.2000'!$R$41</definedName>
    <definedName name="ID_1018279" localSheetId="3">'Основной_для печати часть Б'!$H$43</definedName>
    <definedName name="ID_1018280" localSheetId="0">'Основной_1. Ф.14 т.2000'!$G$41</definedName>
    <definedName name="ID_1018280" localSheetId="2">'Основной_для печати часть А'!$F$44</definedName>
    <definedName name="ID_1018281" localSheetId="0">'Основной_1. Ф.14 т.2000'!$H$41</definedName>
    <definedName name="ID_1018281" localSheetId="2">'Основной_для печати часть А'!$G$44</definedName>
    <definedName name="ID_1018282" localSheetId="0">'Основной_1. Ф.14 т.2000'!$I$41</definedName>
    <definedName name="ID_1018282" localSheetId="2">'Основной_для печати часть А'!$H$44</definedName>
    <definedName name="ID_1018283" localSheetId="0">'Основной_1. Ф.14 т.2000'!$J$41</definedName>
    <definedName name="ID_1018283" localSheetId="2">'Основной_для печати часть А'!$I$44</definedName>
    <definedName name="ID_1018284" localSheetId="0">'Основной_1. Ф.14 т.2000'!$K$41</definedName>
    <definedName name="ID_1018284" localSheetId="2">'Основной_для печати часть А'!$J$44</definedName>
    <definedName name="ID_1018285" localSheetId="0">'Основной_1. Ф.14 т.2000'!$L$41</definedName>
    <definedName name="ID_1018285" localSheetId="2">'Основной_для печати часть А'!$K$44</definedName>
    <definedName name="ID_1018286" localSheetId="0">'Основной_1. Ф.14 т.2000'!$M$41</definedName>
    <definedName name="ID_1018286" localSheetId="2">'Основной_для печати часть А'!$L$44</definedName>
    <definedName name="ID_1018287" localSheetId="0">'Основной_1. Ф.14 т.2000'!$N$41</definedName>
    <definedName name="ID_1018287" localSheetId="2">'Основной_для печати часть А'!$M$44</definedName>
    <definedName name="ID_1018288" localSheetId="0">'Основной_1. Ф.14 т.2000'!$O$41</definedName>
    <definedName name="ID_1018288" localSheetId="3">'Основной_для печати часть Б'!$E$43</definedName>
    <definedName name="ID_1018289" localSheetId="0">'Основной_1. Ф.14 т.2000'!$P$41</definedName>
    <definedName name="ID_1018289" localSheetId="3">'Основной_для печати часть Б'!$F$43</definedName>
    <definedName name="ID_1018290" localSheetId="0">'Основной_1. Ф.14 т.2000'!$AE$38</definedName>
    <definedName name="ID_1018290" localSheetId="4">'Основной_для печати часть В'!$L$42</definedName>
    <definedName name="ID_1018291" localSheetId="0">'Основной_1. Ф.14 т.2000'!$AF$38</definedName>
    <definedName name="ID_1018291" localSheetId="4">'Основной_для печати часть В'!$M$42</definedName>
    <definedName name="ID_1018292" localSheetId="0">'Основной_1. Ф.14 т.2000'!$AG$38</definedName>
    <definedName name="ID_1018292" localSheetId="4">'Основной_для печати часть В'!$N$42</definedName>
    <definedName name="ID_1018293" localSheetId="0">'Основной_1. Ф.14 т.2000'!$AH$38</definedName>
    <definedName name="ID_1018293" localSheetId="4">'Основной_для печати часть В'!$O$42</definedName>
    <definedName name="ID_1018294" localSheetId="0">'Основной_1. Ф.14 т.2000'!$AI$38</definedName>
    <definedName name="ID_1018294" localSheetId="4">'Основной_для печати часть В'!$P$42</definedName>
    <definedName name="ID_1018295" localSheetId="0">'Основной_1. Ф.14 т.2000'!$AA$36</definedName>
    <definedName name="ID_1018295" localSheetId="4">'Основной_для печати часть В'!$H$40</definedName>
    <definedName name="ID_1018296" localSheetId="0">'Основной_1. Ф.14 т.2000'!$AB$36</definedName>
    <definedName name="ID_1018296" localSheetId="4">'Основной_для печати часть В'!$I$40</definedName>
    <definedName name="ID_1018297" localSheetId="0">'Основной_1. Ф.14 т.2000'!$AC$36</definedName>
    <definedName name="ID_1018297" localSheetId="4">'Основной_для печати часть В'!$J$40</definedName>
    <definedName name="ID_1018298" localSheetId="0">'Основной_1. Ф.14 т.2000'!$AD$36</definedName>
    <definedName name="ID_1018298" localSheetId="4">'Основной_для печати часть В'!$K$40</definedName>
    <definedName name="ID_1018299" localSheetId="0">'Основной_1. Ф.14 т.2000'!$AE$36</definedName>
    <definedName name="ID_1018299" localSheetId="4">'Основной_для печати часть В'!$L$40</definedName>
    <definedName name="ID_1018300" localSheetId="0">'Основной_1. Ф.14 т.2000'!$AF$36</definedName>
    <definedName name="ID_1018300" localSheetId="4">'Основной_для печати часть В'!$M$40</definedName>
    <definedName name="ID_1018301" localSheetId="0">'Основной_1. Ф.14 т.2000'!$AG$36</definedName>
    <definedName name="ID_1018301" localSheetId="4">'Основной_для печати часть В'!$N$40</definedName>
    <definedName name="ID_1018302" localSheetId="0">'Основной_1. Ф.14 т.2000'!$AH$36</definedName>
    <definedName name="ID_1018302" localSheetId="4">'Основной_для печати часть В'!$O$40</definedName>
    <definedName name="ID_1018303" localSheetId="0">'Основной_1. Ф.14 т.2000'!$AI$36</definedName>
    <definedName name="ID_1018303" localSheetId="4">'Основной_для печати часть В'!$P$40</definedName>
    <definedName name="ID_1018304" localSheetId="0">'Основной_1. Ф.14 т.2000'!$F$41</definedName>
    <definedName name="ID_1018304" localSheetId="2">'Основной_для печати часть А'!$E$44</definedName>
    <definedName name="ID_1018305" localSheetId="0">'Основной_1. Ф.14 т.2000'!$S$41</definedName>
    <definedName name="ID_1018305" localSheetId="3">'Основной_для печати часть Б'!$I$43</definedName>
    <definedName name="ID_1018306" localSheetId="0">'Основной_1. Ф.14 т.2000'!$T$41</definedName>
    <definedName name="ID_1018306" localSheetId="3">'Основной_для печати часть Б'!$J$43</definedName>
    <definedName name="ID_1018307" localSheetId="0">'Основной_1. Ф.14 т.2000'!$AC$136</definedName>
    <definedName name="ID_1018307" localSheetId="4">'Основной_для печати часть В'!$J$137</definedName>
    <definedName name="ID_1018308" localSheetId="0">'Основной_1. Ф.14 т.2000'!$AD$136</definedName>
    <definedName name="ID_1018308" localSheetId="4">'Основной_для печати часть В'!$K$137</definedName>
    <definedName name="ID_1018309" localSheetId="0">'Основной_1. Ф.14 т.2000'!$W$74</definedName>
    <definedName name="ID_1018309" localSheetId="3">'Основной_для печати часть Б'!$M$75</definedName>
    <definedName name="ID_1018310" localSheetId="0">'Основной_1. Ф.14 т.2000'!$X$74</definedName>
    <definedName name="ID_1018310" localSheetId="4">'Основной_для печати часть В'!$E$75</definedName>
    <definedName name="ID_1018311" localSheetId="0">'Основной_1. Ф.14 т.2000'!$M$74</definedName>
    <definedName name="ID_1018311" localSheetId="2">'Основной_для печати часть А'!$L$76</definedName>
    <definedName name="ID_1018312" localSheetId="0">'Основной_1. Ф.14 т.2000'!$N$74</definedName>
    <definedName name="ID_1018312" localSheetId="2">'Основной_для печати часть А'!$M$76</definedName>
    <definedName name="ID_1018313" localSheetId="0">'Основной_1. Ф.14 т.2000'!$O$74</definedName>
    <definedName name="ID_1018313" localSheetId="3">'Основной_для печати часть Б'!$E$75</definedName>
    <definedName name="ID_1018314" localSheetId="0">'Основной_1. Ф.14 т.2000'!$P$74</definedName>
    <definedName name="ID_1018314" localSheetId="3">'Основной_для печати часть Б'!$F$75</definedName>
    <definedName name="ID_1018315" localSheetId="0">'Основной_1. Ф.14 т.2000'!$Q$74</definedName>
    <definedName name="ID_1018315" localSheetId="3">'Основной_для печати часть Б'!$G$75</definedName>
    <definedName name="ID_1018316" localSheetId="0">'Основной_1. Ф.14 т.2000'!$R$74</definedName>
    <definedName name="ID_1018316" localSheetId="3">'Основной_для печати часть Б'!$H$75</definedName>
    <definedName name="ID_1018317" localSheetId="0">'Основной_1. Ф.14 т.2000'!$S$74</definedName>
    <definedName name="ID_1018317" localSheetId="3">'Основной_для печати часть Б'!$I$75</definedName>
    <definedName name="ID_1018318" localSheetId="0">'Основной_1. Ф.14 т.2000'!$T$74</definedName>
    <definedName name="ID_1018318" localSheetId="3">'Основной_для печати часть Б'!$J$75</definedName>
    <definedName name="ID_1018319" localSheetId="0">'Основной_1. Ф.14 т.2000'!$U$74</definedName>
    <definedName name="ID_1018319" localSheetId="3">'Основной_для печати часть Б'!$K$75</definedName>
    <definedName name="ID_1018320" localSheetId="0">'Основной_1. Ф.14 т.2000'!$V$74</definedName>
    <definedName name="ID_1018320" localSheetId="3">'Основной_для печати часть Б'!$L$75</definedName>
    <definedName name="ID_1018321" localSheetId="0">'Основной_1. Ф.14 т.2000'!$AA$71</definedName>
    <definedName name="ID_1018321" localSheetId="4">'Основной_для печати часть В'!$H$72</definedName>
    <definedName name="ID_1018322" localSheetId="0">'Основной_1. Ф.14 т.2000'!$AB$71</definedName>
    <definedName name="ID_1018322" localSheetId="4">'Основной_для печати часть В'!$I$72</definedName>
    <definedName name="ID_1018323" localSheetId="0">'Основной_1. Ф.14 т.2000'!$AC$71</definedName>
    <definedName name="ID_1018323" localSheetId="4">'Основной_для печати часть В'!$J$72</definedName>
    <definedName name="ID_1018324" localSheetId="0">'Основной_1. Ф.14 т.2000'!$AD$71</definedName>
    <definedName name="ID_1018324" localSheetId="4">'Основной_для печати часть В'!$K$72</definedName>
    <definedName name="ID_1018325" localSheetId="0">'Основной_1. Ф.14 т.2000'!$AE$71</definedName>
    <definedName name="ID_1018325" localSheetId="4">'Основной_для печати часть В'!$L$72</definedName>
    <definedName name="ID_1018326" localSheetId="0">'Основной_1. Ф.14 т.2000'!$AF$71</definedName>
    <definedName name="ID_1018326" localSheetId="4">'Основной_для печати часть В'!$M$72</definedName>
    <definedName name="ID_1018327" localSheetId="0">'Основной_1. Ф.14 т.2000'!$L$72</definedName>
    <definedName name="ID_1018327" localSheetId="2">'Основной_для печати часть А'!$K$74</definedName>
    <definedName name="ID_1018328" localSheetId="0">'Основной_1. Ф.14 т.2000'!$AG$71</definedName>
    <definedName name="ID_1018328" localSheetId="4">'Основной_для печати часть В'!$N$72</definedName>
    <definedName name="ID_1018329" localSheetId="0">'Основной_1. Ф.14 т.2000'!$AH$71</definedName>
    <definedName name="ID_1018329" localSheetId="4">'Основной_для печати часть В'!$O$72</definedName>
    <definedName name="ID_1018330" localSheetId="0">'Основной_1. Ф.14 т.2000'!$AI$71</definedName>
    <definedName name="ID_1018330" localSheetId="4">'Основной_для печати часть В'!$P$72</definedName>
    <definedName name="ID_1018331" localSheetId="0">'Основной_1. Ф.14 т.2000'!$F$72</definedName>
    <definedName name="ID_1018331" localSheetId="2">'Основной_для печати часть А'!$E$74</definedName>
    <definedName name="ID_1018332" localSheetId="0">'Основной_1. Ф.14 т.2000'!$G$72</definedName>
    <definedName name="ID_1018332" localSheetId="2">'Основной_для печати часть А'!$F$74</definedName>
    <definedName name="ID_1018333" localSheetId="0">'Основной_1. Ф.14 т.2000'!$H$72</definedName>
    <definedName name="ID_1018333" localSheetId="2">'Основной_для печати часть А'!$G$74</definedName>
    <definedName name="ID_1018334" localSheetId="0">'Основной_1. Ф.14 т.2000'!$I$72</definedName>
    <definedName name="ID_1018334" localSheetId="2">'Основной_для печати часть А'!$H$74</definedName>
    <definedName name="ID_1018335" localSheetId="0">'Основной_1. Ф.14 т.2000'!$J$72</definedName>
    <definedName name="ID_1018335" localSheetId="2">'Основной_для печати часть А'!$I$74</definedName>
    <definedName name="ID_1018336" localSheetId="0">'Основной_1. Ф.14 т.2000'!$K$72</definedName>
    <definedName name="ID_1018336" localSheetId="2">'Основной_для печати часть А'!$J$74</definedName>
    <definedName name="ID_1018337" localSheetId="0">'Основной_1. Ф.14 т.2000'!$M$72</definedName>
    <definedName name="ID_1018337" localSheetId="2">'Основной_для печати часть А'!$L$74</definedName>
    <definedName name="ID_1018338" localSheetId="0">'Основной_1. Ф.14 т.2000'!$N$72</definedName>
    <definedName name="ID_1018338" localSheetId="2">'Основной_для печати часть А'!$M$74</definedName>
    <definedName name="ID_1018339" localSheetId="0">'Основной_1. Ф.14 т.2000'!$O$72</definedName>
    <definedName name="ID_1018339" localSheetId="3">'Основной_для печати часть Б'!$E$73</definedName>
    <definedName name="ID_1018340" localSheetId="0">'Основной_1. Ф.14 т.2000'!$P$72</definedName>
    <definedName name="ID_1018340" localSheetId="3">'Основной_для печати часть Б'!$F$73</definedName>
    <definedName name="ID_1018341" localSheetId="0">'Основной_1. Ф.14 т.2000'!$Q$72</definedName>
    <definedName name="ID_1018341" localSheetId="3">'Основной_для печати часть Б'!$G$73</definedName>
    <definedName name="ID_1018342" localSheetId="0">'Основной_1. Ф.14 т.2000'!$R$72</definedName>
    <definedName name="ID_1018342" localSheetId="3">'Основной_для печати часть Б'!$H$73</definedName>
    <definedName name="ID_1018343" localSheetId="0">'Основной_1. Ф.14 т.2000'!$S$72</definedName>
    <definedName name="ID_1018343" localSheetId="3">'Основной_для печати часть Б'!$I$73</definedName>
    <definedName name="ID_1018344" localSheetId="0">'Основной_1. Ф.14 т.2000'!$T$72</definedName>
    <definedName name="ID_1018344" localSheetId="3">'Основной_для печати часть Б'!$J$73</definedName>
    <definedName name="ID_1018345" localSheetId="0">'Основной_1. Ф.14 т.2000'!$U$72</definedName>
    <definedName name="ID_1018345" localSheetId="3">'Основной_для печати часть Б'!$K$73</definedName>
    <definedName name="ID_1018346" localSheetId="0">'Основной_1. Ф.14 т.2000'!$V$72</definedName>
    <definedName name="ID_1018346" localSheetId="3">'Основной_для печати часть Б'!$L$73</definedName>
    <definedName name="ID_1018347" localSheetId="0">'Основной_1. Ф.14 т.2000'!$AI$72</definedName>
    <definedName name="ID_1018347" localSheetId="4">'Основной_для печати часть В'!$P$73</definedName>
    <definedName name="ID_1018348" localSheetId="0">'Основной_1. Ф.14 т.2000'!$F$73</definedName>
    <definedName name="ID_1018348" localSheetId="2">'Основной_для печати часть А'!$E$75</definedName>
    <definedName name="ID_1018349" localSheetId="0">'Основной_1. Ф.14 т.2000'!$G$73</definedName>
    <definedName name="ID_1018349" localSheetId="2">'Основной_для печати часть А'!$F$75</definedName>
    <definedName name="ID_1018350" localSheetId="0">'Основной_1. Ф.14 т.2000'!$H$73</definedName>
    <definedName name="ID_1018350" localSheetId="2">'Основной_для печати часть А'!$G$75</definedName>
    <definedName name="ID_1018351" localSheetId="0">'Основной_1. Ф.14 т.2000'!$I$73</definedName>
    <definedName name="ID_1018351" localSheetId="2">'Основной_для печати часть А'!$H$75</definedName>
    <definedName name="ID_1018352" localSheetId="0">'Основной_1. Ф.14 т.2000'!$J$73</definedName>
    <definedName name="ID_1018352" localSheetId="2">'Основной_для печати часть А'!$I$75</definedName>
    <definedName name="ID_1018353" localSheetId="0">'Основной_1. Ф.14 т.2000'!$W$73</definedName>
    <definedName name="ID_1018353" localSheetId="3">'Основной_для печати часть Б'!$M$74</definedName>
    <definedName name="ID_1018354" localSheetId="0">'Основной_1. Ф.14 т.2000'!$X$73</definedName>
    <definedName name="ID_1018354" localSheetId="4">'Основной_для печати часть В'!$E$74</definedName>
    <definedName name="ID_1018355" localSheetId="0">'Основной_1. Ф.14 т.2000'!$Y$73</definedName>
    <definedName name="ID_1018355" localSheetId="4">'Основной_для печати часть В'!$F$74</definedName>
    <definedName name="ID_1018356" localSheetId="0">'Основной_1. Ф.14 т.2000'!$Z$73</definedName>
    <definedName name="ID_1018356" localSheetId="4">'Основной_для печати часть В'!$G$74</definedName>
    <definedName name="ID_1018357" localSheetId="0">'Основной_1. Ф.14 т.2000'!$AA$73</definedName>
    <definedName name="ID_1018357" localSheetId="4">'Основной_для печати часть В'!$H$74</definedName>
    <definedName name="ID_1018358" localSheetId="0">'Основной_1. Ф.14 т.2000'!$AB$73</definedName>
    <definedName name="ID_1018358" localSheetId="4">'Основной_для печати часть В'!$I$74</definedName>
    <definedName name="ID_1018359" localSheetId="0">'Основной_1. Ф.14 т.2000'!$AC$73</definedName>
    <definedName name="ID_1018359" localSheetId="4">'Основной_для печати часть В'!$J$74</definedName>
    <definedName name="ID_1018360" localSheetId="0">'Основной_1. Ф.14 т.2000'!$AD$73</definedName>
    <definedName name="ID_1018360" localSheetId="4">'Основной_для печати часть В'!$K$74</definedName>
    <definedName name="ID_1018361" localSheetId="0">'Основной_1. Ф.14 т.2000'!$AE$73</definedName>
    <definedName name="ID_1018361" localSheetId="4">'Основной_для печати часть В'!$L$74</definedName>
    <definedName name="ID_1018362" localSheetId="0">'Основной_1. Ф.14 т.2000'!$AF$73</definedName>
    <definedName name="ID_1018362" localSheetId="4">'Основной_для печати часть В'!$M$74</definedName>
    <definedName name="ID_1018363" localSheetId="0">'Основной_1. Ф.14 т.2000'!$AG$73</definedName>
    <definedName name="ID_1018363" localSheetId="4">'Основной_для печати часть В'!$N$74</definedName>
    <definedName name="ID_1018364" localSheetId="0">'Основной_1. Ф.14 т.2000'!$AH$73</definedName>
    <definedName name="ID_1018364" localSheetId="4">'Основной_для печати часть В'!$O$74</definedName>
    <definedName name="ID_1018365" localSheetId="0">'Основной_1. Ф.14 т.2000'!$AI$73</definedName>
    <definedName name="ID_1018365" localSheetId="4">'Основной_для печати часть В'!$P$74</definedName>
    <definedName name="ID_1018366" localSheetId="0">'Основной_1. Ф.14 т.2000'!$F$74</definedName>
    <definedName name="ID_1018366" localSheetId="2">'Основной_для печати часть А'!$E$76</definedName>
    <definedName name="ID_1018367" localSheetId="0">'Основной_1. Ф.14 т.2000'!$G$74</definedName>
    <definedName name="ID_1018367" localSheetId="2">'Основной_для печати часть А'!$F$76</definedName>
    <definedName name="ID_1018368" localSheetId="0">'Основной_1. Ф.14 т.2000'!$H$74</definedName>
    <definedName name="ID_1018368" localSheetId="2">'Основной_для печати часть А'!$G$76</definedName>
    <definedName name="ID_1018369" localSheetId="0">'Основной_1. Ф.14 т.2000'!$I$74</definedName>
    <definedName name="ID_1018369" localSheetId="2">'Основной_для печати часть А'!$H$76</definedName>
    <definedName name="ID_1018370" localSheetId="0">'Основной_1. Ф.14 т.2000'!$J$74</definedName>
    <definedName name="ID_1018370" localSheetId="2">'Основной_для печати часть А'!$I$76</definedName>
    <definedName name="ID_1018371" localSheetId="0">'Основной_1. Ф.14 т.2000'!$K$74</definedName>
    <definedName name="ID_1018371" localSheetId="2">'Основной_для печати часть А'!$J$76</definedName>
    <definedName name="ID_1018372" localSheetId="0">'Основной_1. Ф.14 т.2000'!$L$74</definedName>
    <definedName name="ID_1018372" localSheetId="2">'Основной_для печати часть А'!$K$76</definedName>
    <definedName name="ID_1018373" localSheetId="0">'Основной_1. Ф.14 т.2000'!$Y$74</definedName>
    <definedName name="ID_1018373" localSheetId="4">'Основной_для печати часть В'!$F$75</definedName>
    <definedName name="ID_1018374" localSheetId="0">'Основной_1. Ф.14 т.2000'!$Z$74</definedName>
    <definedName name="ID_1018374" localSheetId="4">'Основной_для печати часть В'!$G$75</definedName>
    <definedName name="ID_1018375" localSheetId="0">'Основной_1. Ф.14 т.2000'!$AA$74</definedName>
    <definedName name="ID_1018375" localSheetId="4">'Основной_для печати часть В'!$H$75</definedName>
    <definedName name="ID_1018376" localSheetId="0">'Основной_1. Ф.14 т.2000'!$AB$74</definedName>
    <definedName name="ID_1018376" localSheetId="4">'Основной_для печати часть В'!$I$75</definedName>
    <definedName name="ID_1018377" localSheetId="0">'Основной_1. Ф.14 т.2000'!$AC$74</definedName>
    <definedName name="ID_1018377" localSheetId="4">'Основной_для печати часть В'!$J$75</definedName>
    <definedName name="ID_1018378" localSheetId="0">'Основной_1. Ф.14 т.2000'!$AD$74</definedName>
    <definedName name="ID_1018378" localSheetId="4">'Основной_для печати часть В'!$K$75</definedName>
    <definedName name="ID_1018379" localSheetId="0">'Основной_1. Ф.14 т.2000'!$AE$74</definedName>
    <definedName name="ID_1018379" localSheetId="4">'Основной_для печати часть В'!$L$75</definedName>
    <definedName name="ID_1018380" localSheetId="0">'Основной_1. Ф.14 т.2000'!$AF$74</definedName>
    <definedName name="ID_1018380" localSheetId="4">'Основной_для печати часть В'!$M$75</definedName>
    <definedName name="ID_1018381" localSheetId="0">'Основной_1. Ф.14 т.2000'!$AG$74</definedName>
    <definedName name="ID_1018381" localSheetId="4">'Основной_для печати часть В'!$N$75</definedName>
    <definedName name="ID_1018382" localSheetId="0">'Основной_1. Ф.14 т.2000'!$T$136</definedName>
    <definedName name="ID_1018382" localSheetId="3">'Основной_для печати часть Б'!$J$137</definedName>
    <definedName name="ID_1018383" localSheetId="0">'Основной_1. Ф.14 т.2000'!$U$136</definedName>
    <definedName name="ID_1018383" localSheetId="3">'Основной_для печати часть Б'!$K$137</definedName>
    <definedName name="ID_1018384" localSheetId="0">'Основной_1. Ф.14 т.2000'!$V$136</definedName>
    <definedName name="ID_1018384" localSheetId="3">'Основной_для печати часть Б'!$L$137</definedName>
    <definedName name="ID_1018385" localSheetId="0">'Основной_1. Ф.14 т.2000'!$W$136</definedName>
    <definedName name="ID_1018385" localSheetId="3">'Основной_для печати часть Б'!$M$137</definedName>
    <definedName name="ID_1018386" localSheetId="0">'Основной_1. Ф.14 т.2000'!$X$136</definedName>
    <definedName name="ID_1018386" localSheetId="4">'Основной_для печати часть В'!$E$137</definedName>
    <definedName name="ID_1018387" localSheetId="0">'Основной_1. Ф.14 т.2000'!$Y$136</definedName>
    <definedName name="ID_1018387" localSheetId="4">'Основной_для печати часть В'!$F$137</definedName>
    <definedName name="ID_1018388" localSheetId="0">'Основной_1. Ф.14 т.2000'!$Z$136</definedName>
    <definedName name="ID_1018388" localSheetId="4">'Основной_для печати часть В'!$G$137</definedName>
    <definedName name="ID_1018389" localSheetId="0">'Основной_1. Ф.14 т.2000'!$AA$136</definedName>
    <definedName name="ID_1018389" localSheetId="4">'Основной_для печати часть В'!$H$137</definedName>
    <definedName name="ID_1018390" localSheetId="0">'Основной_1. Ф.14 т.2000'!$AB$136</definedName>
    <definedName name="ID_1018390" localSheetId="4">'Основной_для печати часть В'!$I$137</definedName>
    <definedName name="ID_1018391" localSheetId="0">'Основной_1. Ф.14 т.2000'!$AA$134</definedName>
    <definedName name="ID_1018391" localSheetId="4">'Основной_для печати часть В'!$H$135</definedName>
    <definedName name="ID_1018392" localSheetId="0">'Основной_1. Ф.14 т.2000'!$AB$134</definedName>
    <definedName name="ID_1018392" localSheetId="4">'Основной_для печати часть В'!$I$135</definedName>
    <definedName name="ID_1018393" localSheetId="0">'Основной_1. Ф.14 т.2000'!$AC$134</definedName>
    <definedName name="ID_1018393" localSheetId="4">'Основной_для печати часть В'!$J$135</definedName>
    <definedName name="ID_1018394" localSheetId="0">'Основной_1. Ф.14 т.2000'!$AD$134</definedName>
    <definedName name="ID_1018394" localSheetId="4">'Основной_для печати часть В'!$K$135</definedName>
    <definedName name="ID_1018395" localSheetId="0">'Основной_1. Ф.14 т.2000'!$AE$134</definedName>
    <definedName name="ID_1018395" localSheetId="4">'Основной_для печати часть В'!$L$135</definedName>
    <definedName name="ID_1018396" localSheetId="0">'Основной_1. Ф.14 т.2000'!$AF$134</definedName>
    <definedName name="ID_1018396" localSheetId="4">'Основной_для печати часть В'!$M$135</definedName>
    <definedName name="ID_1018397" localSheetId="0">'Основной_1. Ф.14 т.2000'!$AG$134</definedName>
    <definedName name="ID_1018397" localSheetId="4">'Основной_для печати часть В'!$N$135</definedName>
    <definedName name="ID_1018398" localSheetId="0">'Основной_1. Ф.14 т.2000'!$AH$134</definedName>
    <definedName name="ID_1018398" localSheetId="4">'Основной_для печати часть В'!$O$135</definedName>
    <definedName name="ID_1018399" localSheetId="0">'Основной_1. Ф.14 т.2000'!$AI$134</definedName>
    <definedName name="ID_1018399" localSheetId="4">'Основной_для печати часть В'!$P$135</definedName>
    <definedName name="ID_1018400" localSheetId="0">'Основной_1. Ф.14 т.2000'!$F$135</definedName>
    <definedName name="ID_1018400" localSheetId="2">'Основной_для печати часть А'!$E$137</definedName>
    <definedName name="ID_1018401" localSheetId="0">'Основной_1. Ф.14 т.2000'!$G$135</definedName>
    <definedName name="ID_1018401" localSheetId="2">'Основной_для печати часть А'!$F$137</definedName>
    <definedName name="ID_1018402" localSheetId="0">'Основной_1. Ф.14 т.2000'!$H$135</definedName>
    <definedName name="ID_1018402" localSheetId="2">'Основной_для печати часть А'!$G$137</definedName>
    <definedName name="ID_1018403" localSheetId="0">'Основной_1. Ф.14 т.2000'!$I$135</definedName>
    <definedName name="ID_1018403" localSheetId="2">'Основной_для печати часть А'!$H$137</definedName>
    <definedName name="ID_1018404" localSheetId="0">'Основной_1. Ф.14 т.2000'!$J$135</definedName>
    <definedName name="ID_1018404" localSheetId="2">'Основной_для печати часть А'!$I$137</definedName>
    <definedName name="ID_1018405" localSheetId="0">'Основной_1. Ф.14 т.2000'!$K$135</definedName>
    <definedName name="ID_1018405" localSheetId="2">'Основной_для печати часть А'!$J$137</definedName>
    <definedName name="ID_1018406" localSheetId="0">'Основной_1. Ф.14 т.2000'!$L$135</definedName>
    <definedName name="ID_1018406" localSheetId="2">'Основной_для печати часть А'!$K$137</definedName>
    <definedName name="ID_1018407" localSheetId="0">'Основной_1. Ф.14 т.2000'!$P$284</definedName>
    <definedName name="ID_1018407" localSheetId="3">'Основной_для печати часть Б'!$F$284</definedName>
    <definedName name="ID_1018408" localSheetId="0">'Основной_1. Ф.14 т.2000'!$Q$284</definedName>
    <definedName name="ID_1018408" localSheetId="3">'Основной_для печати часть Б'!$G$284</definedName>
    <definedName name="ID_1018409" localSheetId="0">'Основной_1. Ф.14 т.2000'!$F$284</definedName>
    <definedName name="ID_1018409" localSheetId="2">'Основной_для печати часть А'!$E$285</definedName>
    <definedName name="ID_1018410" localSheetId="0">'Основной_1. Ф.14 т.2000'!$G$284</definedName>
    <definedName name="ID_1018410" localSheetId="2">'Основной_для печати часть А'!$F$285</definedName>
    <definedName name="ID_1018411" localSheetId="0">'Основной_1. Ф.14 т.2000'!$H$284</definedName>
    <definedName name="ID_1018411" localSheetId="2">'Основной_для печати часть А'!$G$285</definedName>
    <definedName name="ID_1018412" localSheetId="0">'Основной_1. Ф.14 т.2000'!$I$284</definedName>
    <definedName name="ID_1018412" localSheetId="2">'Основной_для печати часть А'!$H$285</definedName>
    <definedName name="ID_1018413" localSheetId="0">'Основной_1. Ф.14 т.2000'!$J$284</definedName>
    <definedName name="ID_1018413" localSheetId="2">'Основной_для печати часть А'!$I$285</definedName>
    <definedName name="ID_1018414" localSheetId="0">'Основной_1. Ф.14 т.2000'!$K$284</definedName>
    <definedName name="ID_1018414" localSheetId="2">'Основной_для печати часть А'!$J$285</definedName>
    <definedName name="ID_1018415" localSheetId="0">'Основной_1. Ф.14 т.2000'!$L$284</definedName>
    <definedName name="ID_1018415" localSheetId="2">'Основной_для печати часть А'!$K$285</definedName>
    <definedName name="ID_1018416" localSheetId="0">'Основной_1. Ф.14 т.2000'!$M$284</definedName>
    <definedName name="ID_1018416" localSheetId="2">'Основной_для печати часть А'!$L$285</definedName>
    <definedName name="ID_1018417" localSheetId="0">'Основной_1. Ф.14 т.2000'!$N$284</definedName>
    <definedName name="ID_1018417" localSheetId="2">'Основной_для печати часть А'!$M$285</definedName>
    <definedName name="ID_1018418" localSheetId="0">'Основной_1. Ф.14 т.2000'!$O$284</definedName>
    <definedName name="ID_1018418" localSheetId="3">'Основной_для печати часть Б'!$E$284</definedName>
    <definedName name="ID_1018419" localSheetId="0">'Основной_1. Ф.14 т.2000'!$M$135</definedName>
    <definedName name="ID_1018419" localSheetId="2">'Основной_для печати часть А'!$L$137</definedName>
    <definedName name="ID_1018420" localSheetId="0">'Основной_1. Ф.14 т.2000'!$AD$225</definedName>
    <definedName name="ID_1018420" localSheetId="4">'Основной_для печати часть В'!$K$231</definedName>
    <definedName name="ID_1018421" localSheetId="0">'Основной_1. Ф.14 т.2000'!$AE$225</definedName>
    <definedName name="ID_1018421" localSheetId="4">'Основной_для печати часть В'!$L$231</definedName>
    <definedName name="ID_1018422" localSheetId="0">'Основной_1. Ф.14 т.2000'!$AF$225</definedName>
    <definedName name="ID_1018422" localSheetId="4">'Основной_для печати часть В'!$M$231</definedName>
    <definedName name="ID_1018423" localSheetId="0">'Основной_1. Ф.14 т.2000'!$AG$225</definedName>
    <definedName name="ID_1018423" localSheetId="4">'Основной_для печати часть В'!$N$231</definedName>
    <definedName name="ID_1018424" localSheetId="0">'Основной_1. Ф.14 т.2000'!$AH$225</definedName>
    <definedName name="ID_1018424" localSheetId="4">'Основной_для печати часть В'!$O$231</definedName>
    <definedName name="ID_1018425" localSheetId="0">'Основной_1. Ф.14 т.2000'!$AI$225</definedName>
    <definedName name="ID_1018425" localSheetId="4">'Основной_для печати часть В'!$P$231</definedName>
    <definedName name="ID_1018426" localSheetId="0">'Основной_1. Ф.14 т.2000'!$F$226</definedName>
    <definedName name="ID_1018426" localSheetId="2">'Основной_для печати часть А'!$E$233</definedName>
    <definedName name="ID_1018427" localSheetId="0">'Основной_1. Ф.14 т.2000'!$G$226</definedName>
    <definedName name="ID_1018427" localSheetId="2">'Основной_для печати часть А'!$F$233</definedName>
    <definedName name="ID_1018428" localSheetId="0">'Основной_1. Ф.14 т.2000'!$H$226</definedName>
    <definedName name="ID_1018428" localSheetId="2">'Основной_для печати часть А'!$G$233</definedName>
    <definedName name="ID_1018429" localSheetId="0">'Основной_1. Ф.14 т.2000'!$I$226</definedName>
    <definedName name="ID_1018429" localSheetId="2">'Основной_для печати часть А'!$H$233</definedName>
    <definedName name="ID_1018430" localSheetId="0">'Основной_1. Ф.14 т.2000'!$J$226</definedName>
    <definedName name="ID_1018430" localSheetId="2">'Основной_для печати часть А'!$I$233</definedName>
    <definedName name="ID_1018431" localSheetId="0">'Основной_1. Ф.14 т.2000'!$K$226</definedName>
    <definedName name="ID_1018431" localSheetId="2">'Основной_для печати часть А'!$J$233</definedName>
    <definedName name="ID_1018432" localSheetId="0">'Основной_1. Ф.14 т.2000'!$L$226</definedName>
    <definedName name="ID_1018432" localSheetId="2">'Основной_для печати часть А'!$K$233</definedName>
    <definedName name="ID_1018433" localSheetId="0">'Основной_1. Ф.14 т.2000'!$M$226</definedName>
    <definedName name="ID_1018433" localSheetId="2">'Основной_для печати часть А'!$L$233</definedName>
    <definedName name="ID_1018434" localSheetId="0">'Основной_1. Ф.14 т.2000'!$N$226</definedName>
    <definedName name="ID_1018434" localSheetId="2">'Основной_для печати часть А'!$M$233</definedName>
    <definedName name="ID_1018435" localSheetId="0">'Основной_1. Ф.14 т.2000'!$O$226</definedName>
    <definedName name="ID_1018435" localSheetId="3">'Основной_для печати часть Б'!$E$232</definedName>
    <definedName name="ID_1018436" localSheetId="0">'Основной_1. Ф.14 т.2000'!$AG$244</definedName>
    <definedName name="ID_1018436" localSheetId="4">'Основной_для печати часть В'!$N$253</definedName>
    <definedName name="ID_1018437" localSheetId="0">'Основной_1. Ф.14 т.2000'!$AH$244</definedName>
    <definedName name="ID_1018437" localSheetId="4">'Основной_для печати часть В'!$O$253</definedName>
    <definedName name="ID_1018438" localSheetId="0">'Основной_1. Ф.14 т.2000'!$W$244</definedName>
    <definedName name="ID_1018438" localSheetId="3">'Основной_для печати часть Б'!$M$246</definedName>
    <definedName name="ID_1018439" localSheetId="0">'Основной_1. Ф.14 т.2000'!$X$244</definedName>
    <definedName name="ID_1018439" localSheetId="4">'Основной_для печати часть В'!$E$253</definedName>
    <definedName name="ID_1018440" localSheetId="0">'Основной_1. Ф.14 т.2000'!$Y$244</definedName>
    <definedName name="ID_1018440" localSheetId="4">'Основной_для печати часть В'!$F$253</definedName>
    <definedName name="ID_1018441" localSheetId="0">'Основной_1. Ф.14 т.2000'!$Z$244</definedName>
    <definedName name="ID_1018441" localSheetId="4">'Основной_для печати часть В'!$G$253</definedName>
    <definedName name="ID_1018442" localSheetId="0">'Основной_1. Ф.14 т.2000'!$AA$244</definedName>
    <definedName name="ID_1018442" localSheetId="4">'Основной_для печати часть В'!$H$253</definedName>
    <definedName name="ID_1018443" localSheetId="0">'Основной_1. Ф.14 т.2000'!$AB$244</definedName>
    <definedName name="ID_1018443" localSheetId="4">'Основной_для печати часть В'!$I$253</definedName>
    <definedName name="ID_1018444" localSheetId="0">'Основной_1. Ф.14 т.2000'!$AC$244</definedName>
    <definedName name="ID_1018444" localSheetId="4">'Основной_для печати часть В'!$J$253</definedName>
    <definedName name="ID_1018445" localSheetId="0">'Основной_1. Ф.14 т.2000'!$AD$244</definedName>
    <definedName name="ID_1018445" localSheetId="4">'Основной_для печати часть В'!$K$253</definedName>
    <definedName name="ID_1018446" localSheetId="0">'Основной_1. Ф.14 т.2000'!$AE$244</definedName>
    <definedName name="ID_1018446" localSheetId="4">'Основной_для печати часть В'!$L$253</definedName>
    <definedName name="ID_1018447" localSheetId="0">'Основной_1. Ф.14 т.2000'!$AF$244</definedName>
    <definedName name="ID_1018447" localSheetId="4">'Основной_для печати часть В'!$M$253</definedName>
    <definedName name="ID_1018448" localSheetId="0">'Основной_1. Ф.14 т.2000'!$AB$226</definedName>
    <definedName name="ID_1018448" localSheetId="4">'Основной_для печати часть В'!$I$232</definedName>
    <definedName name="ID_1018449" localSheetId="0">'Основной_1. Ф.14 т.2000'!$AC$226</definedName>
    <definedName name="ID_1018449" localSheetId="4">'Основной_для печати часть В'!$J$232</definedName>
    <definedName name="ID_1018450" localSheetId="0">'Основной_1. Ф.14 т.2000'!$AD$226</definedName>
    <definedName name="ID_1018450" localSheetId="4">'Основной_для печати часть В'!$K$232</definedName>
    <definedName name="ID_1018451" localSheetId="0">'Основной_1. Ф.14 т.2000'!$AE$226</definedName>
    <definedName name="ID_1018451" localSheetId="4">'Основной_для печати часть В'!$L$232</definedName>
    <definedName name="ID_1018452" localSheetId="0">'Основной_1. Ф.14 т.2000'!$AF$226</definedName>
    <definedName name="ID_1018452" localSheetId="4">'Основной_для печати часть В'!$M$232</definedName>
    <definedName name="ID_1018453" localSheetId="0">'Основной_1. Ф.14 т.2000'!$F$277</definedName>
    <definedName name="ID_1018453" localSheetId="2">'Основной_для печати часть А'!$E$280</definedName>
    <definedName name="ID_1018454" localSheetId="0">'Основной_1. Ф.14 т.2000'!$G$277</definedName>
    <definedName name="ID_1018454" localSheetId="2">'Основной_для печати часть А'!$F$280</definedName>
    <definedName name="ID_1018455" localSheetId="0">'Основной_1. Ф.14 т.2000'!$H$277</definedName>
    <definedName name="ID_1018455" localSheetId="2">'Основной_для печати часть А'!$G$280</definedName>
    <definedName name="ID_1018456" localSheetId="0">'Основной_1. Ф.14 т.2000'!$I$277</definedName>
    <definedName name="ID_1018456" localSheetId="2">'Основной_для печати часть А'!$H$280</definedName>
    <definedName name="ID_1018457" localSheetId="0">'Основной_1. Ф.14 т.2000'!$J$277</definedName>
    <definedName name="ID_1018457" localSheetId="2">'Основной_для печати часть А'!$I$280</definedName>
    <definedName name="ID_1018458" localSheetId="0">'Основной_1. Ф.14 т.2000'!$K$277</definedName>
    <definedName name="ID_1018458" localSheetId="2">'Основной_для печати часть А'!$J$280</definedName>
    <definedName name="ID_1018459" localSheetId="0">'Основной_1. Ф.14 т.2000'!$X$277</definedName>
    <definedName name="ID_1018459" localSheetId="4">'Основной_для печати часть В'!$E$286</definedName>
    <definedName name="ID_1018460" localSheetId="0">'Основной_1. Ф.14 т.2000'!$Y$277</definedName>
    <definedName name="ID_1018460" localSheetId="4">'Основной_для печати часть В'!$F$286</definedName>
    <definedName name="ID_1018461" localSheetId="0">'Основной_1. Ф.14 т.2000'!$Z$277</definedName>
    <definedName name="ID_1018461" localSheetId="4">'Основной_для печати часть В'!$G$286</definedName>
    <definedName name="ID_1018462" localSheetId="0">'Основной_1. Ф.14 т.2000'!$AA$277</definedName>
    <definedName name="ID_1018462" localSheetId="4">'Основной_для печати часть В'!$H$286</definedName>
    <definedName name="ID_1018463" localSheetId="0">'Основной_1. Ф.14 т.2000'!$AB$277</definedName>
    <definedName name="ID_1018463" localSheetId="4">'Основной_для печати часть В'!$I$286</definedName>
    <definedName name="ID_1018464" localSheetId="0">'Основной_1. Ф.14 т.2000'!$AC$277</definedName>
    <definedName name="ID_1018464" localSheetId="4">'Основной_для печати часть В'!$J$286</definedName>
    <definedName name="ID_1018465" localSheetId="0">'Основной_1. Ф.14 т.2000'!$AD$277</definedName>
    <definedName name="ID_1018465" localSheetId="4">'Основной_для печати часть В'!$K$286</definedName>
    <definedName name="ID_1018466" localSheetId="0">'Основной_1. Ф.14 т.2000'!$AE$277</definedName>
    <definedName name="ID_1018466" localSheetId="4">'Основной_для печати часть В'!$L$286</definedName>
    <definedName name="ID_1018467" localSheetId="0">'Основной_1. Ф.14 т.2000'!$AF$277</definedName>
    <definedName name="ID_1018467" localSheetId="4">'Основной_для печати часть В'!$M$286</definedName>
    <definedName name="ID_1018468" localSheetId="0">'Основной_1. Ф.14 т.2000'!$AG$277</definedName>
    <definedName name="ID_1018468" localSheetId="4">'Основной_для печати часть В'!$N$286</definedName>
    <definedName name="ID_1018469" localSheetId="0">'Основной_1. Ф.14 т.2000'!$AH$277</definedName>
    <definedName name="ID_1018469" localSheetId="4">'Основной_для печати часть В'!$O$286</definedName>
    <definedName name="ID_1018470" localSheetId="0">'Основной_1. Ф.14 т.2000'!$AI$277</definedName>
    <definedName name="ID_1018470" localSheetId="4">'Основной_для печати часть В'!$P$286</definedName>
    <definedName name="ID_1018471" localSheetId="0">'Основной_1. Ф.14 т.2000'!$R$284</definedName>
    <definedName name="ID_1018471" localSheetId="3">'Основной_для печати часть Б'!$H$284</definedName>
    <definedName name="ID_1018472" localSheetId="0">'Основной_1. Ф.14 т.2000'!$S$284</definedName>
    <definedName name="ID_1018472" localSheetId="3">'Основной_для печати часть Б'!$I$284</definedName>
    <definedName name="ID_1018473" localSheetId="0">'Основной_1. Ф.14 т.2000'!$T$284</definedName>
    <definedName name="ID_1018473" localSheetId="3">'Основной_для печати часть Б'!$J$284</definedName>
    <definedName name="ID_1018474" localSheetId="0">'Основной_1. Ф.14 т.2000'!$U$284</definedName>
    <definedName name="ID_1018474" localSheetId="3">'Основной_для печати часть Б'!$K$284</definedName>
    <definedName name="ID_1018475" localSheetId="0">'Основной_1. Ф.14 т.2000'!$V$284</definedName>
    <definedName name="ID_1018475" localSheetId="3">'Основной_для печати часть Б'!$L$284</definedName>
    <definedName name="ID_1018476" localSheetId="0">'Основной_1. Ф.14 т.2000'!$W$284</definedName>
    <definedName name="ID_1018476" localSheetId="3">'Основной_для печати часть Б'!$M$284</definedName>
    <definedName name="ID_1018477" localSheetId="0">'Основной_1. Ф.14 т.2000'!$X$284</definedName>
    <definedName name="ID_1018477" localSheetId="4">'Основной_для печати часть В'!$E$291</definedName>
    <definedName name="ID_1018478" localSheetId="0">'Основной_1. Ф.14 т.2000'!$Y$284</definedName>
    <definedName name="ID_1018478" localSheetId="4">'Основной_для печати часть В'!$F$291</definedName>
    <definedName name="ID_1018479" localSheetId="0">'Основной_1. Ф.14 т.2000'!$Z$284</definedName>
    <definedName name="ID_1018479" localSheetId="4">'Основной_для печати часть В'!$G$291</definedName>
    <definedName name="ID_1018480" localSheetId="0">'Основной_1. Ф.14 т.2000'!$AA$284</definedName>
    <definedName name="ID_1018480" localSheetId="4">'Основной_для печати часть В'!$H$291</definedName>
    <definedName name="ID_1018481" localSheetId="0">'Основной_1. Ф.14 т.2000'!$AB$284</definedName>
    <definedName name="ID_1018481" localSheetId="4">'Основной_для печати часть В'!$I$291</definedName>
    <definedName name="ID_1018482" localSheetId="0">'Основной_1. Ф.14 т.2000'!$AC$284</definedName>
    <definedName name="ID_1018482" localSheetId="4">'Основной_для печати часть В'!$J$291</definedName>
    <definedName name="ID_1018483" localSheetId="0">'Основной_1. Ф.14 т.2000'!$AD$284</definedName>
    <definedName name="ID_1018483" localSheetId="4">'Основной_для печати часть В'!$K$291</definedName>
    <definedName name="ID_1018484" localSheetId="0">'Основной_1. Ф.14 т.2000'!$AE$284</definedName>
    <definedName name="ID_1018484" localSheetId="4">'Основной_для печати часть В'!$L$291</definedName>
    <definedName name="ID_1018485" localSheetId="0">'Основной_1. Ф.14 т.2000'!$AF$284</definedName>
    <definedName name="ID_1018485" localSheetId="4">'Основной_для печати часть В'!$M$291</definedName>
    <definedName name="ID_1018486" localSheetId="0">'Основной_1. Ф.14 т.2000'!$AG$284</definedName>
    <definedName name="ID_1018486" localSheetId="4">'Основной_для печати часть В'!$N$291</definedName>
    <definedName name="ID_1018487" localSheetId="0">'Основной_1. Ф.14 т.2000'!$J$244</definedName>
    <definedName name="ID_1018487" localSheetId="2">'Основной_для печати часть А'!$I$247</definedName>
    <definedName name="ID_1018488" localSheetId="0">'Основной_1. Ф.14 т.2000'!$AI$244</definedName>
    <definedName name="ID_1018488" localSheetId="4">'Основной_для печати часть В'!$P$253</definedName>
    <definedName name="ID_1018489" localSheetId="0">'Основной_1. Ф.14 т.2000'!$F$249</definedName>
    <definedName name="ID_1018489" localSheetId="2">'Основной_для печати часть А'!$E$250</definedName>
    <definedName name="ID_1018490" localSheetId="0">'Основной_1. Ф.14 т.2000'!$G$249</definedName>
    <definedName name="ID_1018490" localSheetId="2">'Основной_для печати часть А'!$F$250</definedName>
    <definedName name="ID_1018491" localSheetId="0">'Основной_1. Ф.14 т.2000'!$H$249</definedName>
    <definedName name="ID_1018491" localSheetId="2">'Основной_для печати часть А'!$G$250</definedName>
    <definedName name="ID_1018492" localSheetId="0">'Основной_1. Ф.14 т.2000'!$I$249</definedName>
    <definedName name="ID_1018492" localSheetId="2">'Основной_для печати часть А'!$H$250</definedName>
    <definedName name="ID_1018493" localSheetId="0">'Основной_1. Ф.14 т.2000'!$J$249</definedName>
    <definedName name="ID_1018493" localSheetId="2">'Основной_для печати часть А'!$I$250</definedName>
    <definedName name="ID_1018494" localSheetId="0">'Основной_1. Ф.14 т.2000'!$K$249</definedName>
    <definedName name="ID_1018494" localSheetId="2">'Основной_для печати часть А'!$J$250</definedName>
    <definedName name="ID_1018495" localSheetId="0">'Основной_1. Ф.14 т.2000'!$U$48</definedName>
    <definedName name="ID_1018495" localSheetId="3">'Основной_для печати часть Б'!$K$48</definedName>
    <definedName name="ID_1018496" localSheetId="0">'Основной_1. Ф.14 т.2000'!$V$48</definedName>
    <definedName name="ID_1018496" localSheetId="3">'Основной_для печати часть Б'!$L$48</definedName>
    <definedName name="ID_1018497" localSheetId="0">'Основной_1. Ф.14 т.2000'!$W$48</definedName>
    <definedName name="ID_1018497" localSheetId="3">'Основной_для печати часть Б'!$M$48</definedName>
    <definedName name="ID_1018498" localSheetId="0">'Основной_1. Ф.14 т.2000'!$X$48</definedName>
    <definedName name="ID_1018498" localSheetId="4">'Основной_для печати часть В'!$E$48</definedName>
    <definedName name="ID_1018499" localSheetId="0">'Основной_1. Ф.14 т.2000'!$Y$48</definedName>
    <definedName name="ID_1018499" localSheetId="4">'Основной_для печати часть В'!$F$48</definedName>
    <definedName name="ID_1018500" localSheetId="0">'Основной_1. Ф.14 т.2000'!$Z$48</definedName>
    <definedName name="ID_1018500" localSheetId="4">'Основной_для печати часть В'!$G$48</definedName>
    <definedName name="ID_1018501" localSheetId="0">'Основной_1. Ф.14 т.2000'!$AA$48</definedName>
    <definedName name="ID_1018501" localSheetId="4">'Основной_для печати часть В'!$H$48</definedName>
    <definedName name="ID_1018502" localSheetId="0">'Основной_1. Ф.14 т.2000'!$AB$48</definedName>
    <definedName name="ID_1018502" localSheetId="4">'Основной_для печати часть В'!$I$48</definedName>
    <definedName name="ID_1018503" localSheetId="0">'Основной_1. Ф.14 т.2000'!$AC$48</definedName>
    <definedName name="ID_1018503" localSheetId="4">'Основной_для печати часть В'!$J$48</definedName>
    <definedName name="ID_1018504" localSheetId="0">'Основной_1. Ф.14 т.2000'!$AD$48</definedName>
    <definedName name="ID_1018504" localSheetId="4">'Основной_для печати часть В'!$K$48</definedName>
    <definedName name="ID_1018505" localSheetId="0">'Основной_1. Ф.14 т.2000'!$AE$136</definedName>
    <definedName name="ID_1018505" localSheetId="4">'Основной_для печати часть В'!$L$137</definedName>
    <definedName name="ID_1018506" localSheetId="0">'Основной_1. Ф.14 т.2000'!$AF$136</definedName>
    <definedName name="ID_1018506" localSheetId="4">'Основной_для печати часть В'!$M$137</definedName>
    <definedName name="ID_1018507" localSheetId="0">'Основной_1. Ф.14 т.2000'!$I$136</definedName>
    <definedName name="ID_1018507" localSheetId="2">'Основной_для печати часть А'!$H$138</definedName>
    <definedName name="ID_1018508" localSheetId="0">'Основной_1. Ф.14 т.2000'!$J$136</definedName>
    <definedName name="ID_1018508" localSheetId="2">'Основной_для печати часть А'!$I$138</definedName>
    <definedName name="ID_1018509" localSheetId="0">'Основной_1. Ф.14 т.2000'!$K$136</definedName>
    <definedName name="ID_1018509" localSheetId="2">'Основной_для печати часть А'!$J$138</definedName>
    <definedName name="ID_1018510" localSheetId="0">'Основной_1. Ф.14 т.2000'!$L$136</definedName>
    <definedName name="ID_1018510" localSheetId="2">'Основной_для печати часть А'!$K$138</definedName>
    <definedName name="ID_1018511" localSheetId="0">'Основной_1. Ф.14 т.2000'!$M$136</definedName>
    <definedName name="ID_1018511" localSheetId="2">'Основной_для печати часть А'!$L$138</definedName>
    <definedName name="ID_1018512" localSheetId="0">'Основной_1. Ф.14 т.2000'!$N$136</definedName>
    <definedName name="ID_1018512" localSheetId="2">'Основной_для печати часть А'!$M$138</definedName>
    <definedName name="ID_1018513" localSheetId="0">'Основной_1. Ф.14 т.2000'!$O$136</definedName>
    <definedName name="ID_1018513" localSheetId="3">'Основной_для печати часть Б'!$E$137</definedName>
    <definedName name="ID_1018514" localSheetId="0">'Основной_1. Ф.14 т.2000'!$P$136</definedName>
    <definedName name="ID_1018514" localSheetId="3">'Основной_для печати часть Б'!$F$137</definedName>
    <definedName name="ID_1018515" localSheetId="0">'Основной_1. Ф.14 т.2000'!$Q$136</definedName>
    <definedName name="ID_1018515" localSheetId="3">'Основной_для печати часть Б'!$G$137</definedName>
    <definedName name="ID_1018516" localSheetId="0">'Основной_1. Ф.14 т.2000'!$R$136</definedName>
    <definedName name="ID_1018516" localSheetId="3">'Основной_для печати часть Б'!$H$137</definedName>
    <definedName name="ID_1018517" localSheetId="0">'Основной_1. Ф.14 т.2000'!$AE$48</definedName>
    <definedName name="ID_1018517" localSheetId="4">'Основной_для печати часть В'!$L$48</definedName>
    <definedName name="ID_1018518" localSheetId="0">'Основной_1. Ф.14 т.2000'!$AF$48</definedName>
    <definedName name="ID_1018518" localSheetId="4">'Основной_для печати часть В'!$M$48</definedName>
    <definedName name="ID_1018519" localSheetId="0">'Основной_1. Ф.14 т.2000'!$AG$48</definedName>
    <definedName name="ID_1018519" localSheetId="4">'Основной_для печати часть В'!$N$48</definedName>
    <definedName name="ID_1018520" localSheetId="0">'Основной_1. Ф.14 т.2000'!$AH$48</definedName>
    <definedName name="ID_1018520" localSheetId="4">'Основной_для печати часть В'!$O$48</definedName>
    <definedName name="ID_1018521" localSheetId="0">'Основной_1. Ф.14 т.2000'!$AI$48</definedName>
    <definedName name="ID_1018521" localSheetId="4">'Основной_для печати часть В'!$P$48</definedName>
    <definedName name="ID_1018522" localSheetId="0">'Основной_1. Ф.14 т.2000'!$F$51</definedName>
    <definedName name="ID_1018522" localSheetId="2">'Основной_для печати часть А'!$E$51</definedName>
    <definedName name="ID_1018523" localSheetId="0">'Основной_1. Ф.14 т.2000'!$G$51</definedName>
    <definedName name="ID_1018523" localSheetId="2">'Основной_для печати часть А'!$F$51</definedName>
    <definedName name="ID_1018524" localSheetId="0">'Основной_1. Ф.14 т.2000'!$H$51</definedName>
    <definedName name="ID_1018524" localSheetId="2">'Основной_для печати часть А'!$G$51</definedName>
    <definedName name="ID_1018525" localSheetId="0">'Основной_1. Ф.14 т.2000'!$I$51</definedName>
    <definedName name="ID_1018525" localSheetId="2">'Основной_для печати часть А'!$H$51</definedName>
    <definedName name="ID_1018526" localSheetId="0">'Основной_1. Ф.14 т.2000'!$J$51</definedName>
    <definedName name="ID_1018526" localSheetId="2">'Основной_для печати часть А'!$I$51</definedName>
    <definedName name="ID_1018527" localSheetId="0">'Основной_1. Ф.14 т.2000'!$K$51</definedName>
    <definedName name="ID_1018527" localSheetId="2">'Основной_для печати часть А'!$J$51</definedName>
    <definedName name="ID_1018528" localSheetId="0">'Основной_1. Ф.14 т.2000'!$L$51</definedName>
    <definedName name="ID_1018528" localSheetId="2">'Основной_для печати часть А'!$K$51</definedName>
    <definedName name="ID_1018529" localSheetId="0">'Основной_1. Ф.14 т.2000'!$M$51</definedName>
    <definedName name="ID_1018529" localSheetId="2">'Основной_для печати часть А'!$L$51</definedName>
    <definedName name="ID_1018530" localSheetId="0">'Основной_1. Ф.14 т.2000'!$N$51</definedName>
    <definedName name="ID_1018530" localSheetId="2">'Основной_для печати часть А'!$M$51</definedName>
    <definedName name="ID_1018531" localSheetId="0">'Основной_1. Ф.14 т.2000'!$V$110</definedName>
    <definedName name="ID_1018531" localSheetId="3">'Основной_для печати часть Б'!$L$109</definedName>
    <definedName name="ID_1018532" localSheetId="0">'Основной_1. Ф.14 т.2000'!$W$110</definedName>
    <definedName name="ID_1018532" localSheetId="3">'Основной_для печати часть Б'!$M$109</definedName>
    <definedName name="ID_1018533" localSheetId="0">'Основной_1. Ф.14 т.2000'!$X$110</definedName>
    <definedName name="ID_1018533" localSheetId="4">'Основной_для печати часть В'!$E$109</definedName>
    <definedName name="ID_1018534" localSheetId="0">'Основной_1. Ф.14 т.2000'!$Y$110</definedName>
    <definedName name="ID_1018534" localSheetId="4">'Основной_для печати часть В'!$F$109</definedName>
    <definedName name="ID_1018535" localSheetId="0">'Основной_1. Ф.14 т.2000'!$Z$110</definedName>
    <definedName name="ID_1018535" localSheetId="4">'Основной_для печати часть В'!$G$109</definedName>
    <definedName name="ID_1018536" localSheetId="0">'Основной_1. Ф.14 т.2000'!$AA$110</definedName>
    <definedName name="ID_1018536" localSheetId="4">'Основной_для печати часть В'!$H$109</definedName>
    <definedName name="ID_1018537" localSheetId="0">'Основной_1. Ф.14 т.2000'!$AB$110</definedName>
    <definedName name="ID_1018537" localSheetId="4">'Основной_для печати часть В'!$I$109</definedName>
    <definedName name="ID_1018538" localSheetId="0">'Основной_1. Ф.14 т.2000'!$AC$110</definedName>
    <definedName name="ID_1018538" localSheetId="4">'Основной_для печати часть В'!$J$109</definedName>
    <definedName name="ID_1018539" localSheetId="0">'Основной_1. Ф.14 т.2000'!$AD$110</definedName>
    <definedName name="ID_1018539" localSheetId="4">'Основной_для печати часть В'!$K$109</definedName>
    <definedName name="ID_1018540" localSheetId="0">'Основной_1. Ф.14 т.2000'!$AE$110</definedName>
    <definedName name="ID_1018540" localSheetId="4">'Основной_для печати часть В'!$L$109</definedName>
    <definedName name="ID_1018541" localSheetId="0">'Основной_1. Ф.14 т.2000'!$AF$110</definedName>
    <definedName name="ID_1018541" localSheetId="4">'Основной_для печати часть В'!$M$109</definedName>
    <definedName name="ID_1018542" localSheetId="0">'Основной_1. Ф.14 т.2000'!$AG$110</definedName>
    <definedName name="ID_1018542" localSheetId="4">'Основной_для печати часть В'!$N$109</definedName>
    <definedName name="ID_1018543" localSheetId="0">'Основной_1. Ф.14 т.2000'!$AH$110</definedName>
    <definedName name="ID_1018543" localSheetId="4">'Основной_для печати часть В'!$O$109</definedName>
    <definedName name="ID_1018544" localSheetId="0">'Основной_1. Ф.14 т.2000'!$AI$110</definedName>
    <definedName name="ID_1018544" localSheetId="4">'Основной_для печати часть В'!$P$109</definedName>
    <definedName name="ID_1018545" localSheetId="0">'Основной_1. Ф.14 т.2000'!$F$113</definedName>
    <definedName name="ID_1018545" localSheetId="2">'Основной_для печати часть А'!$E$112</definedName>
    <definedName name="ID_1018546" localSheetId="0">'Основной_1. Ф.14 т.2000'!$G$113</definedName>
    <definedName name="ID_1018546" localSheetId="2">'Основной_для печати часть А'!$F$112</definedName>
    <definedName name="ID_1018547" localSheetId="0">'Основной_1. Ф.14 т.2000'!$H$113</definedName>
    <definedName name="ID_1018547" localSheetId="2">'Основной_для печати часть А'!$G$112</definedName>
    <definedName name="ID_1018548" localSheetId="0">'Основной_1. Ф.14 т.2000'!$I$113</definedName>
    <definedName name="ID_1018548" localSheetId="2">'Основной_для печати часть А'!$H$112</definedName>
    <definedName name="ID_1018549" localSheetId="0">'Основной_1. Ф.14 т.2000'!$J$113</definedName>
    <definedName name="ID_1018549" localSheetId="2">'Основной_для печати часть А'!$I$112</definedName>
    <definedName name="ID_1018550" localSheetId="0">'Основной_1. Ф.14 т.2000'!$K$113</definedName>
    <definedName name="ID_1018550" localSheetId="2">'Основной_для печати часть А'!$J$112</definedName>
    <definedName name="ID_1018551" localSheetId="0">'Основной_1. Ф.14 т.2000'!$L$113</definedName>
    <definedName name="ID_1018551" localSheetId="2">'Основной_для печати часть А'!$K$112</definedName>
    <definedName name="ID_1018552" localSheetId="0">'Основной_1. Ф.14 т.2000'!$AG$148</definedName>
    <definedName name="ID_1018552" localSheetId="4">'Основной_для печати часть В'!$N$145</definedName>
    <definedName name="ID_1018553" localSheetId="0">'Основной_1. Ф.14 т.2000'!$AH$148</definedName>
    <definedName name="ID_1018553" localSheetId="4">'Основной_для печати часть В'!$O$145</definedName>
    <definedName name="ID_1018554" localSheetId="0">'Основной_1. Ф.14 т.2000'!$AA$144</definedName>
    <definedName name="ID_1018554" localSheetId="4">'Основной_для печати часть В'!$H$143</definedName>
    <definedName name="ID_1018555" localSheetId="0">'Основной_1. Ф.14 т.2000'!$AB$144</definedName>
    <definedName name="ID_1018555" localSheetId="4">'Основной_для печати часть В'!$I$143</definedName>
    <definedName name="ID_1018556" localSheetId="0">'Основной_1. Ф.14 т.2000'!$AC$144</definedName>
    <definedName name="ID_1018556" localSheetId="4">'Основной_для печати часть В'!$J$143</definedName>
    <definedName name="ID_1018557" localSheetId="0">'Основной_1. Ф.14 т.2000'!$F$145</definedName>
    <definedName name="ID_1018557" localSheetId="2">'Основной_для печати часть А'!$E$145</definedName>
    <definedName name="ID_1018558" localSheetId="0">'Основной_1. Ф.14 т.2000'!$I$149</definedName>
    <definedName name="ID_1018558" localSheetId="2">'Основной_для печати часть А'!$H$147</definedName>
    <definedName name="ID_1018559" localSheetId="0">'Основной_1. Ф.14 т.2000'!$J$149</definedName>
    <definedName name="ID_1018559" localSheetId="2">'Основной_для печати часть А'!$I$147</definedName>
    <definedName name="ID_1018560" localSheetId="0">'Основной_1. Ф.14 т.2000'!$AC$148</definedName>
    <definedName name="ID_1018560" localSheetId="4">'Основной_для печати часть В'!$J$145</definedName>
    <definedName name="ID_1018561" localSheetId="0">'Основной_1. Ф.14 т.2000'!$AD$148</definedName>
    <definedName name="ID_1018561" localSheetId="4">'Основной_для печати часть В'!$K$145</definedName>
    <definedName name="ID_1018562" localSheetId="0">'Основной_1. Ф.14 т.2000'!$AE$148</definedName>
    <definedName name="ID_1018562" localSheetId="4">'Основной_для печати часть В'!$L$145</definedName>
    <definedName name="ID_1018563" localSheetId="0">'Основной_1. Ф.14 т.2000'!$AF$148</definedName>
    <definedName name="ID_1018563" localSheetId="4">'Основной_для печати часть В'!$M$145</definedName>
    <definedName name="ID_1018564" localSheetId="0">'Основной_1. Ф.14 т.2000'!$AH$135</definedName>
    <definedName name="ID_1018564" localSheetId="4">'Основной_для печати часть В'!$O$136</definedName>
    <definedName name="ID_1018565" localSheetId="0">'Основной_1. Ф.14 т.2000'!$AI$135</definedName>
    <definedName name="ID_1018565" localSheetId="4">'Основной_для печати часть В'!$P$136</definedName>
    <definedName name="ID_1018566" localSheetId="0">'Основной_1. Ф.14 т.2000'!$F$136</definedName>
    <definedName name="ID_1018566" localSheetId="2">'Основной_для печати часть А'!$E$138</definedName>
    <definedName name="ID_1018567" localSheetId="0">'Основной_1. Ф.14 т.2000'!$G$136</definedName>
    <definedName name="ID_1018567" localSheetId="2">'Основной_для печати часть А'!$F$138</definedName>
    <definedName name="ID_1018568" localSheetId="0">'Основной_1. Ф.14 т.2000'!$H$136</definedName>
    <definedName name="ID_1018568" localSheetId="2">'Основной_для печати часть А'!$G$138</definedName>
    <definedName name="ID_1018569" localSheetId="0">'Основной_1. Ф.14 т.2000'!$AG$136</definedName>
    <definedName name="ID_1018569" localSheetId="4">'Основной_для печати часть В'!$N$137</definedName>
    <definedName name="ID_1018570" localSheetId="0">'Основной_1. Ф.14 т.2000'!$AH$136</definedName>
    <definedName name="ID_1018570" localSheetId="4">'Основной_для печати часть В'!$O$137</definedName>
    <definedName name="ID_1018571" localSheetId="0">'Основной_1. Ф.14 т.2000'!$AI$136</definedName>
    <definedName name="ID_1018571" localSheetId="4">'Основной_для печати часть В'!$P$137</definedName>
    <definedName name="ID_1018572" localSheetId="0">'Основной_1. Ф.14 т.2000'!$F$137</definedName>
    <definedName name="ID_1018572" localSheetId="2">'Основной_для печати часть А'!$E$139</definedName>
    <definedName name="ID_1018573" localSheetId="0">'Основной_1. Ф.14 т.2000'!$G$137</definedName>
    <definedName name="ID_1018573" localSheetId="2">'Основной_для печати часть А'!$F$139</definedName>
    <definedName name="ID_1018574" localSheetId="0">'Основной_1. Ф.14 т.2000'!$H$137</definedName>
    <definedName name="ID_1018574" localSheetId="2">'Основной_для печати часть А'!$G$139</definedName>
    <definedName name="ID_1018575" localSheetId="0">'Основной_1. Ф.14 т.2000'!$I$137</definedName>
    <definedName name="ID_1018575" localSheetId="2">'Основной_для печати часть А'!$H$139</definedName>
    <definedName name="ID_1018576" localSheetId="0">'Основной_1. Ф.14 т.2000'!$J$137</definedName>
    <definedName name="ID_1018576" localSheetId="2">'Основной_для печати часть А'!$I$139</definedName>
    <definedName name="ID_1018577" localSheetId="0">'Основной_1. Ф.14 т.2000'!$K$137</definedName>
    <definedName name="ID_1018577" localSheetId="2">'Основной_для печати часть А'!$J$139</definedName>
    <definedName name="ID_1018578" localSheetId="0">'Основной_1. Ф.14 т.2000'!$L$137</definedName>
    <definedName name="ID_1018578" localSheetId="2">'Основной_для печати часть А'!$K$139</definedName>
    <definedName name="ID_1018579" localSheetId="0">'Основной_1. Ф.14 т.2000'!$M$137</definedName>
    <definedName name="ID_1018579" localSheetId="2">'Основной_для печати часть А'!$L$139</definedName>
    <definedName name="ID_1018580" localSheetId="0">'Основной_1. Ф.14 т.2000'!$N$137</definedName>
    <definedName name="ID_1018580" localSheetId="2">'Основной_для печати часть А'!$M$139</definedName>
    <definedName name="ID_1018581" localSheetId="0">'Основной_1. Ф.14 т.2000'!$O$137</definedName>
    <definedName name="ID_1018581" localSheetId="3">'Основной_для печати часть Б'!$E$138</definedName>
    <definedName name="ID_1018582" localSheetId="0">'Основной_1. Ф.14 т.2000'!$P$137</definedName>
    <definedName name="ID_1018582" localSheetId="3">'Основной_для печати часть Б'!$F$138</definedName>
    <definedName name="ID_1018583" localSheetId="0">'Основной_1. Ф.14 т.2000'!$Q$137</definedName>
    <definedName name="ID_1018583" localSheetId="3">'Основной_для печати часть Б'!$G$138</definedName>
    <definedName name="ID_1018584" localSheetId="0">'Основной_1. Ф.14 т.2000'!$R$137</definedName>
    <definedName name="ID_1018584" localSheetId="3">'Основной_для печати часть Б'!$H$138</definedName>
    <definedName name="ID_1018585" localSheetId="0">'Основной_1. Ф.14 т.2000'!$S$137</definedName>
    <definedName name="ID_1018585" localSheetId="3">'Основной_для печати часть Б'!$I$138</definedName>
    <definedName name="ID_1018586" localSheetId="0">'Основной_1. Ф.14 т.2000'!$T$137</definedName>
    <definedName name="ID_1018586" localSheetId="3">'Основной_для печати часть Б'!$J$138</definedName>
    <definedName name="ID_1018587" localSheetId="0">'Основной_1. Ф.14 т.2000'!$U$137</definedName>
    <definedName name="ID_1018587" localSheetId="3">'Основной_для печати часть Б'!$K$138</definedName>
    <definedName name="ID_1018588" localSheetId="0">'Основной_1. Ф.14 т.2000'!$Z$144</definedName>
    <definedName name="ID_1018588" localSheetId="4">'Основной_для печати часть В'!$G$143</definedName>
    <definedName name="ID_1018589" localSheetId="0">'Основной_1. Ф.14 т.2000'!$AI$148</definedName>
    <definedName name="ID_1018589" localSheetId="4">'Основной_для печати часть В'!$P$145</definedName>
    <definedName name="ID_1018590" localSheetId="0">'Основной_1. Ф.14 т.2000'!$F$149</definedName>
    <definedName name="ID_1018590" localSheetId="2">'Основной_для печати часть А'!$E$147</definedName>
    <definedName name="ID_1018591" localSheetId="0">'Основной_1. Ф.14 т.2000'!$G$149</definedName>
    <definedName name="ID_1018591" localSheetId="2">'Основной_для печати часть А'!$F$147</definedName>
    <definedName name="ID_1018592" localSheetId="0">'Основной_1. Ф.14 т.2000'!$I$159</definedName>
    <definedName name="ID_1018592" localSheetId="2">'Основной_для печати часть А'!$H$155</definedName>
    <definedName name="ID_1018593" localSheetId="0">'Основной_1. Ф.14 т.2000'!$J$159</definedName>
    <definedName name="ID_1018593" localSheetId="2">'Основной_для печати часть А'!$I$155</definedName>
    <definedName name="ID_1018594" localSheetId="0">'Основной_1. Ф.14 т.2000'!$Q$157</definedName>
    <definedName name="ID_1018594" localSheetId="3">'Основной_для печати часть Б'!$G$153</definedName>
    <definedName name="ID_1018595" localSheetId="0">'Основной_1. Ф.14 т.2000'!$R$157</definedName>
    <definedName name="ID_1018595" localSheetId="3">'Основной_для печати часть Б'!$H$153</definedName>
    <definedName name="ID_1018596" localSheetId="0">'Основной_1. Ф.14 т.2000'!$S$157</definedName>
    <definedName name="ID_1018596" localSheetId="3">'Основной_для печати часть Б'!$I$153</definedName>
    <definedName name="ID_1018597" localSheetId="0">'Основной_1. Ф.14 т.2000'!$T$157</definedName>
    <definedName name="ID_1018597" localSheetId="3">'Основной_для печати часть Б'!$J$153</definedName>
    <definedName name="ID_1018598" localSheetId="0">'Основной_1. Ф.14 т.2000'!$U$157</definedName>
    <definedName name="ID_1018598" localSheetId="3">'Основной_для печати часть Б'!$K$153</definedName>
    <definedName name="ID_1018599" localSheetId="0">'Основной_1. Ф.14 т.2000'!$V$157</definedName>
    <definedName name="ID_1018599" localSheetId="3">'Основной_для печати часть Б'!$L$153</definedName>
    <definedName name="ID_1018600" localSheetId="0">'Основной_1. Ф.14 т.2000'!$W$157</definedName>
    <definedName name="ID_1018600" localSheetId="3">'Основной_для печати часть Б'!$M$153</definedName>
    <definedName name="ID_1018601" localSheetId="0">'Основной_1. Ф.14 т.2000'!$X$157</definedName>
    <definedName name="ID_1018601" localSheetId="4">'Основной_для печати часть В'!$E$160</definedName>
    <definedName name="ID_1018602" localSheetId="0">'Основной_1. Ф.14 т.2000'!$AH$159</definedName>
    <definedName name="ID_1018602" localSheetId="4">'Основной_для печати часть В'!$O$161</definedName>
    <definedName name="ID_1018603" localSheetId="0">'Основной_1. Ф.14 т.2000'!$AI$159</definedName>
    <definedName name="ID_1018603" localSheetId="4">'Основной_для печати часть В'!$P$161</definedName>
    <definedName name="ID_1018604" localSheetId="0">'Основной_1. Ф.14 т.2000'!$X$159</definedName>
    <definedName name="ID_1018604" localSheetId="4">'Основной_для печати часть В'!$E$161</definedName>
    <definedName name="ID_1018605" localSheetId="0">'Основной_1. Ф.14 т.2000'!$Y$159</definedName>
    <definedName name="ID_1018605" localSheetId="4">'Основной_для печати часть В'!$F$161</definedName>
    <definedName name="ID_1018606" localSheetId="0">'Основной_1. Ф.14 т.2000'!$Z$159</definedName>
    <definedName name="ID_1018606" localSheetId="4">'Основной_для печати часть В'!$G$161</definedName>
    <definedName name="ID_1018607" localSheetId="0">'Основной_1. Ф.14 т.2000'!$AA$159</definedName>
    <definedName name="ID_1018607" localSheetId="4">'Основной_для печати часть В'!$H$161</definedName>
    <definedName name="ID_1018608" localSheetId="0">'Основной_1. Ф.14 т.2000'!$AB$159</definedName>
    <definedName name="ID_1018608" localSheetId="4">'Основной_для печати часть В'!$I$161</definedName>
    <definedName name="ID_1018609" localSheetId="0">'Основной_1. Ф.14 т.2000'!$AC$159</definedName>
    <definedName name="ID_1018609" localSheetId="4">'Основной_для печати часть В'!$J$161</definedName>
    <definedName name="ID_1018610" localSheetId="0">'Основной_1. Ф.14 т.2000'!$AD$159</definedName>
    <definedName name="ID_1018610" localSheetId="4">'Основной_для печати часть В'!$K$161</definedName>
    <definedName name="ID_1018611" localSheetId="0">'Основной_1. Ф.14 т.2000'!$AE$159</definedName>
    <definedName name="ID_1018611" localSheetId="4">'Основной_для печати часть В'!$L$161</definedName>
    <definedName name="ID_1018612" localSheetId="0">'Основной_1. Ф.14 т.2000'!$AF$159</definedName>
    <definedName name="ID_1018612" localSheetId="4">'Основной_для печати часть В'!$M$161</definedName>
    <definedName name="ID_1018613" localSheetId="0">'Основной_1. Ф.14 т.2000'!$AG$159</definedName>
    <definedName name="ID_1018613" localSheetId="4">'Основной_для печати часть В'!$N$161</definedName>
    <definedName name="ID_1018614" localSheetId="0">'Основной_1. Ф.14 т.2000'!$Y$157</definedName>
    <definedName name="ID_1018614" localSheetId="4">'Основной_для печати часть В'!$F$160</definedName>
    <definedName name="ID_1018615" localSheetId="0">'Основной_1. Ф.14 т.2000'!$Z$157</definedName>
    <definedName name="ID_1018615" localSheetId="4">'Основной_для печати часть В'!$G$160</definedName>
    <definedName name="ID_1018616" localSheetId="0">'Основной_1. Ф.14 т.2000'!$Z$156</definedName>
    <definedName name="ID_1018616" localSheetId="4">'Основной_для печати часть В'!$G$159</definedName>
    <definedName name="ID_1018617" localSheetId="0">'Основной_1. Ф.14 т.2000'!$AA$156</definedName>
    <definedName name="ID_1018617" localSheetId="4">'Основной_для печати часть В'!$H$159</definedName>
    <definedName name="ID_1018618" localSheetId="0">'Основной_1. Ф.14 т.2000'!$AF$212</definedName>
    <definedName name="ID_1018618" localSheetId="4">'Основной_для печати часть В'!$M$220</definedName>
    <definedName name="ID_1018619" localSheetId="0">'Основной_1. Ф.14 т.2000'!$AG$212</definedName>
    <definedName name="ID_1018619" localSheetId="4">'Основной_для печати часть В'!$N$220</definedName>
    <definedName name="ID_1018620" localSheetId="0">'Основной_1. Ф.14 т.2000'!$AH$212</definedName>
    <definedName name="ID_1018620" localSheetId="4">'Основной_для печати часть В'!$O$220</definedName>
    <definedName name="ID_1018621" localSheetId="0">'Основной_1. Ф.14 т.2000'!$AI$212</definedName>
    <definedName name="ID_1018621" localSheetId="4">'Основной_для печати часть В'!$P$220</definedName>
    <definedName name="ID_1018622" localSheetId="0">'Основной_1. Ф.14 т.2000'!$G$159</definedName>
    <definedName name="ID_1018622" localSheetId="2">'Основной_для печати часть А'!$F$155</definedName>
    <definedName name="ID_1018623" localSheetId="0">'Основной_1. Ф.14 т.2000'!$H$159</definedName>
    <definedName name="ID_1018623" localSheetId="2">'Основной_для печати часть А'!$G$155</definedName>
    <definedName name="ID_1018624" localSheetId="0">'Основной_1. Ф.14 т.2000'!$AA$157</definedName>
    <definedName name="ID_1018624" localSheetId="4">'Основной_для печати часть В'!$H$160</definedName>
    <definedName name="ID_1018625" localSheetId="0">'Основной_1. Ф.14 т.2000'!$AB$157</definedName>
    <definedName name="ID_1018625" localSheetId="4">'Основной_для печати часть В'!$I$160</definedName>
    <definedName name="ID_1018626" localSheetId="0">'Основной_1. Ф.14 т.2000'!$AC$157</definedName>
    <definedName name="ID_1018626" localSheetId="4">'Основной_для печати часть В'!$J$160</definedName>
    <definedName name="ID_1018627" localSheetId="0">'Основной_1. Ф.14 т.2000'!$AD$157</definedName>
    <definedName name="ID_1018627" localSheetId="4">'Основной_для печати часть В'!$K$160</definedName>
    <definedName name="ID_1018628" localSheetId="0">'Основной_1. Ф.14 т.2000'!$AE$157</definedName>
    <definedName name="ID_1018628" localSheetId="4">'Основной_для печати часть В'!$L$160</definedName>
    <definedName name="ID_1018629" localSheetId="0">'Основной_1. Ф.14 т.2000'!$AF$157</definedName>
    <definedName name="ID_1018629" localSheetId="4">'Основной_для печати часть В'!$M$160</definedName>
    <definedName name="ID_1018630" localSheetId="0">'Основной_1. Ф.14 т.2000'!$AG$157</definedName>
    <definedName name="ID_1018630" localSheetId="4">'Основной_для печати часть В'!$N$160</definedName>
    <definedName name="ID_1018631" localSheetId="0">'Основной_1. Ф.14 т.2000'!$AH$157</definedName>
    <definedName name="ID_1018631" localSheetId="4">'Основной_для печати часть В'!$O$160</definedName>
    <definedName name="ID_1018632" localSheetId="0">'Основной_1. Ф.14 т.2000'!$AI$157</definedName>
    <definedName name="ID_1018632" localSheetId="4">'Основной_для печати часть В'!$P$160</definedName>
    <definedName name="ID_1018633" localSheetId="0">'Основной_1. Ф.14 т.2000'!$F$159</definedName>
    <definedName name="ID_1018633" localSheetId="2">'Основной_для печати часть А'!$E$155</definedName>
    <definedName name="ID_1018634" localSheetId="0">'Основной_1. Ф.14 т.2000'!$AB$156</definedName>
    <definedName name="ID_1018634" localSheetId="4">'Основной_для печати часть В'!$I$159</definedName>
    <definedName name="ID_1018635" localSheetId="0">'Основной_1. Ф.14 т.2000'!$AC$156</definedName>
    <definedName name="ID_1018635" localSheetId="4">'Основной_для печати часть В'!$J$159</definedName>
    <definedName name="ID_1018636" localSheetId="0">'Основной_1. Ф.14 т.2000'!$AD$156</definedName>
    <definedName name="ID_1018636" localSheetId="4">'Основной_для печати часть В'!$K$159</definedName>
    <definedName name="ID_1018637" localSheetId="0">'Основной_1. Ф.14 т.2000'!$AE$156</definedName>
    <definedName name="ID_1018637" localSheetId="4">'Основной_для печати часть В'!$L$159</definedName>
    <definedName name="ID_1018638" localSheetId="0">'Основной_1. Ф.14 т.2000'!$AF$156</definedName>
    <definedName name="ID_1018638" localSheetId="4">'Основной_для печати часть В'!$M$159</definedName>
    <definedName name="ID_1018639" localSheetId="0">'Основной_1. Ф.14 т.2000'!$AG$156</definedName>
    <definedName name="ID_1018639" localSheetId="4">'Основной_для печати часть В'!$N$159</definedName>
    <definedName name="ID_1018640" localSheetId="0">'Основной_1. Ф.14 т.2000'!$AH$156</definedName>
    <definedName name="ID_1018640" localSheetId="4">'Основной_для печати часть В'!$O$159</definedName>
    <definedName name="ID_1018641" localSheetId="0">'Основной_1. Ф.14 т.2000'!$AI$156</definedName>
    <definedName name="ID_1018641" localSheetId="4">'Основной_для печати часть В'!$P$159</definedName>
    <definedName name="ID_1018642" localSheetId="0">'Основной_1. Ф.14 т.2000'!$F$157</definedName>
    <definedName name="ID_1018642" localSheetId="2">'Основной_для печати часть А'!$E$154</definedName>
    <definedName name="ID_1018643" localSheetId="0">'Основной_1. Ф.14 т.2000'!$G$157</definedName>
    <definedName name="ID_1018643" localSheetId="2">'Основной_для печати часть А'!$F$154</definedName>
    <definedName name="ID_1018644" localSheetId="0">'Основной_1. Ф.14 т.2000'!$H$157</definedName>
    <definedName name="ID_1018644" localSheetId="2">'Основной_для печати часть А'!$G$154</definedName>
    <definedName name="ID_1018645" localSheetId="0">'Основной_1. Ф.14 т.2000'!$I$157</definedName>
    <definedName name="ID_1018645" localSheetId="2">'Основной_для печати часть А'!$H$154</definedName>
    <definedName name="ID_1018646" localSheetId="0">'Основной_1. Ф.14 т.2000'!$J$157</definedName>
    <definedName name="ID_1018646" localSheetId="2">'Основной_для печати часть А'!$I$154</definedName>
    <definedName name="ID_1018647" localSheetId="0">'Основной_1. Ф.14 т.2000'!$K$157</definedName>
    <definedName name="ID_1018647" localSheetId="2">'Основной_для печати часть А'!$J$154</definedName>
    <definedName name="ID_1018648" localSheetId="0">'Основной_1. Ф.14 т.2000'!$L$157</definedName>
    <definedName name="ID_1018648" localSheetId="2">'Основной_для печати часть А'!$K$154</definedName>
    <definedName name="ID_1018649" localSheetId="0">'Основной_1. Ф.14 т.2000'!$M$157</definedName>
    <definedName name="ID_1018649" localSheetId="2">'Основной_для печати часть А'!$L$154</definedName>
    <definedName name="ID_1018650" localSheetId="0">'Основной_1. Ф.14 т.2000'!$N$157</definedName>
    <definedName name="ID_1018650" localSheetId="2">'Основной_для печати часть А'!$M$154</definedName>
    <definedName name="ID_1018651" localSheetId="0">'Основной_1. Ф.14 т.2000'!$O$157</definedName>
    <definedName name="ID_1018651" localSheetId="3">'Основной_для печати часть Б'!$E$153</definedName>
    <definedName name="ID_1018652" localSheetId="0">'Основной_1. Ф.14 т.2000'!$P$157</definedName>
    <definedName name="ID_1018652" localSheetId="3">'Основной_для печати часть Б'!$F$153</definedName>
    <definedName name="ID_1018653" localSheetId="0">'Основной_1. Ф.14 т.2000'!$K$159</definedName>
    <definedName name="ID_1018653" localSheetId="2">'Основной_для печати часть А'!$J$155</definedName>
    <definedName name="ID_1018654" localSheetId="0">'Основной_1. Ф.14 т.2000'!$L$159</definedName>
    <definedName name="ID_1018654" localSheetId="2">'Основной_для печати часть А'!$K$155</definedName>
    <definedName name="ID_1018655" localSheetId="0">'Основной_1. Ф.14 т.2000'!$M$159</definedName>
    <definedName name="ID_1018655" localSheetId="2">'Основной_для печати часть А'!$L$155</definedName>
    <definedName name="ID_1018656" localSheetId="0">'Основной_1. Ф.14 т.2000'!$N$159</definedName>
    <definedName name="ID_1018656" localSheetId="2">'Основной_для печати часть А'!$M$155</definedName>
    <definedName name="ID_1018657" localSheetId="0">'Основной_1. Ф.14 т.2000'!$O$159</definedName>
    <definedName name="ID_1018657" localSheetId="3">'Основной_для печати часть Б'!$E$154</definedName>
    <definedName name="ID_1018658" localSheetId="0">'Основной_1. Ф.14 т.2000'!$P$159</definedName>
    <definedName name="ID_1018658" localSheetId="3">'Основной_для печати часть Б'!$F$154</definedName>
    <definedName name="ID_1018659" localSheetId="0">'Основной_1. Ф.14 т.2000'!$Q$159</definedName>
    <definedName name="ID_1018659" localSheetId="3">'Основной_для печати часть Б'!$G$154</definedName>
    <definedName name="ID_1018660" localSheetId="0">'Основной_1. Ф.14 т.2000'!$R$159</definedName>
    <definedName name="ID_1018660" localSheetId="3">'Основной_для печати часть Б'!$H$154</definedName>
    <definedName name="ID_1018661" localSheetId="0">'Основной_1. Ф.14 т.2000'!$S$159</definedName>
    <definedName name="ID_1018661" localSheetId="3">'Основной_для печати часть Б'!$I$154</definedName>
    <definedName name="ID_1018662" localSheetId="0">'Основной_1. Ф.14 т.2000'!$T$159</definedName>
    <definedName name="ID_1018662" localSheetId="3">'Основной_для печати часть Б'!$J$154</definedName>
    <definedName name="ID_1018663" localSheetId="0">'Основной_1. Ф.14 т.2000'!$U$159</definedName>
    <definedName name="ID_1018663" localSheetId="3">'Основной_для печати часть Б'!$K$154</definedName>
    <definedName name="ID_1018664" localSheetId="0">'Основной_1. Ф.14 т.2000'!$V$159</definedName>
    <definedName name="ID_1018664" localSheetId="3">'Основной_для печати часть Б'!$L$154</definedName>
    <definedName name="ID_1018665" localSheetId="0">'Основной_1. Ф.14 т.2000'!$W$159</definedName>
    <definedName name="ID_1018665" localSheetId="3">'Основной_для печати часть Б'!$M$154</definedName>
    <definedName name="ID_1018666" localSheetId="0">'Основной_1. Ф.14 т.2000'!$F$160</definedName>
    <definedName name="ID_1018666" localSheetId="2">'Основной_для печати часть А'!$E$163</definedName>
    <definedName name="ID_1018667" localSheetId="0">'Основной_1. Ф.14 т.2000'!$G$160</definedName>
    <definedName name="ID_1018667" localSheetId="2">'Основной_для печати часть А'!$F$163</definedName>
    <definedName name="ID_1018668" localSheetId="0">'Основной_1. Ф.14 т.2000'!$H$160</definedName>
    <definedName name="ID_1018668" localSheetId="2">'Основной_для печати часть А'!$G$163</definedName>
    <definedName name="ID_1018669" localSheetId="0">'Основной_1. Ф.14 т.2000'!$I$160</definedName>
    <definedName name="ID_1018669" localSheetId="2">'Основной_для печати часть А'!$H$163</definedName>
    <definedName name="ID_1018670" localSheetId="0">'Основной_1. Ф.14 т.2000'!$J$160</definedName>
    <definedName name="ID_1018670" localSheetId="2">'Основной_для печати часть А'!$I$163</definedName>
    <definedName name="ID_1018671" localSheetId="0">'Основной_1. Ф.14 т.2000'!$K$160</definedName>
    <definedName name="ID_1018671" localSheetId="2">'Основной_для печати часть А'!$J$163</definedName>
    <definedName name="ID_1018672" localSheetId="0">'Основной_1. Ф.14 т.2000'!$L$160</definedName>
    <definedName name="ID_1018672" localSheetId="2">'Основной_для печати часть А'!$K$163</definedName>
    <definedName name="ID_1018673" localSheetId="0">'Основной_1. Ф.14 т.2000'!$M$160</definedName>
    <definedName name="ID_1018673" localSheetId="2">'Основной_для печати часть А'!$L$163</definedName>
    <definedName name="ID_1018674" localSheetId="0">'Основной_1. Ф.14 т.2000'!$N$160</definedName>
    <definedName name="ID_1018674" localSheetId="2">'Основной_для печати часть А'!$M$163</definedName>
    <definedName name="ID_1018675" localSheetId="0">'Основной_1. Ф.14 т.2000'!$O$160</definedName>
    <definedName name="ID_1018675" localSheetId="3">'Основной_для печати часть Б'!$E$162</definedName>
    <definedName name="ID_1018676" localSheetId="0">'Основной_1. Ф.14 т.2000'!$P$160</definedName>
    <definedName name="ID_1018676" localSheetId="3">'Основной_для печати часть Б'!$F$162</definedName>
    <definedName name="ID_1018677" localSheetId="0">'Основной_1. Ф.14 т.2000'!$Q$160</definedName>
    <definedName name="ID_1018677" localSheetId="3">'Основной_для печати часть Б'!$G$162</definedName>
    <definedName name="ID_1018678" localSheetId="0">'Основной_1. Ф.14 т.2000'!$R$160</definedName>
    <definedName name="ID_1018678" localSheetId="3">'Основной_для печати часть Б'!$H$162</definedName>
    <definedName name="ID_1018679" localSheetId="0">'Основной_1. Ф.14 т.2000'!$S$160</definedName>
    <definedName name="ID_1018679" localSheetId="3">'Основной_для печати часть Б'!$I$162</definedName>
    <definedName name="ID_1018680" localSheetId="0">'Основной_1. Ф.14 т.2000'!$T$160</definedName>
    <definedName name="ID_1018680" localSheetId="3">'Основной_для печати часть Б'!$J$162</definedName>
    <definedName name="ID_1018681" localSheetId="0">'Основной_1. Ф.14 т.2000'!$U$160</definedName>
    <definedName name="ID_1018681" localSheetId="3">'Основной_для печати часть Б'!$K$162</definedName>
    <definedName name="ID_1018682" localSheetId="0">'Основной_1. Ф.14 т.2000'!$V$160</definedName>
    <definedName name="ID_1018682" localSheetId="3">'Основной_для печати часть Б'!$L$162</definedName>
    <definedName name="ID_1018683" localSheetId="0">'Основной_1. Ф.14 т.2000'!$W$160</definedName>
    <definedName name="ID_1018683" localSheetId="3">'Основной_для печати часть Б'!$M$162</definedName>
    <definedName name="ID_1018684" localSheetId="0">'Основной_1. Ф.14 т.2000'!$X$160</definedName>
    <definedName name="ID_1018684" localSheetId="4">'Основной_для печати часть В'!$E$162</definedName>
    <definedName name="ID_1018685" localSheetId="0">'Основной_1. Ф.14 т.2000'!$G$229</definedName>
    <definedName name="ID_1018685" localSheetId="2">'Основной_для печати часть А'!$F$235</definedName>
    <definedName name="ID_1018686" localSheetId="0">'Основной_1. Ф.14 т.2000'!$H$229</definedName>
    <definedName name="ID_1018686" localSheetId="2">'Основной_для печати часть А'!$G$235</definedName>
    <definedName name="ID_1018687" localSheetId="0">'Основной_1. Ф.14 т.2000'!$K$290</definedName>
    <definedName name="ID_1018687" localSheetId="2">'Основной_для печати часть А'!$J$298</definedName>
    <definedName name="ID_1018688" localSheetId="0">'Основной_1. Ф.14 т.2000'!$L$290</definedName>
    <definedName name="ID_1018688" localSheetId="2">'Основной_для печати часть А'!$K$298</definedName>
    <definedName name="ID_1018689" localSheetId="0">'Основной_1. Ф.14 т.2000'!$M$290</definedName>
    <definedName name="ID_1018689" localSheetId="2">'Основной_для печати часть А'!$L$298</definedName>
    <definedName name="ID_1018690" localSheetId="0">'Основной_1. Ф.14 т.2000'!$N$290</definedName>
    <definedName name="ID_1018690" localSheetId="2">'Основной_для печати часть А'!$M$298</definedName>
    <definedName name="ID_1018691" localSheetId="0">'Основной_1. Ф.14 т.2000'!$O$290</definedName>
    <definedName name="ID_1018691" localSheetId="3">'Основной_для печати часть Б'!$E$297</definedName>
    <definedName name="ID_1018692" localSheetId="0">'Основной_1. Ф.14 т.2000'!$P$290</definedName>
    <definedName name="ID_1018692" localSheetId="3">'Основной_для печати часть Б'!$F$297</definedName>
    <definedName name="ID_1018693" localSheetId="0">'Основной_1. Ф.14 т.2000'!$AG$222</definedName>
    <definedName name="ID_1018693" localSheetId="4">'Основной_для печати часть В'!$N$228</definedName>
    <definedName name="ID_1018694" localSheetId="0">'Основной_1. Ф.14 т.2000'!$AH$222</definedName>
    <definedName name="ID_1018694" localSheetId="4">'Основной_для печати часть В'!$O$228</definedName>
    <definedName name="ID_1018695" localSheetId="0">'Основной_1. Ф.14 т.2000'!$AI$222</definedName>
    <definedName name="ID_1018695" localSheetId="4">'Основной_для печати часть В'!$P$228</definedName>
    <definedName name="ID_1018696" localSheetId="0">'Основной_1. Ф.14 т.2000'!$F$229</definedName>
    <definedName name="ID_1018696" localSheetId="2">'Основной_для печати часть А'!$E$235</definedName>
    <definedName name="ID_1018697" localSheetId="0">'Основной_1. Ф.14 т.2000'!$AG$20</definedName>
    <definedName name="ID_1018697" localSheetId="4">'Основной_для печати часть В'!$N$19</definedName>
    <definedName name="ID_1018698" localSheetId="0">'Основной_1. Ф.14 т.2000'!$AE$50</definedName>
    <definedName name="ID_1018698" localSheetId="4">'Основной_для печати часть В'!$L$49</definedName>
    <definedName name="ID_1018699" localSheetId="0">'Основной_1. Ф.14 т.2000'!$AF$50</definedName>
    <definedName name="ID_1018699" localSheetId="4">'Основной_для печати часть В'!$M$49</definedName>
    <definedName name="ID_1018700" localSheetId="0">'Основной_1. Ф.14 т.2000'!$R$110</definedName>
    <definedName name="ID_1018700" localSheetId="3">'Основной_для печати часть Б'!$H$109</definedName>
    <definedName name="ID_1018701" localSheetId="0">'Основной_1. Ф.14 т.2000'!$S$110</definedName>
    <definedName name="ID_1018701" localSheetId="3">'Основной_для печати часть Б'!$I$109</definedName>
    <definedName name="ID_1018702" localSheetId="0">'Основной_1. Ф.14 т.2000'!$W$50</definedName>
    <definedName name="ID_1018702" localSheetId="3">'Основной_для печати часть Б'!$M$49</definedName>
    <definedName name="ID_1018703" localSheetId="0">'Основной_1. Ф.14 т.2000'!$X$50</definedName>
    <definedName name="ID_1018703" localSheetId="4">'Основной_для печати часть В'!$E$49</definedName>
    <definedName name="ID_1018704" localSheetId="0">'Основной_1. Ф.14 т.2000'!$Y$50</definedName>
    <definedName name="ID_1018704" localSheetId="4">'Основной_для печати часть В'!$F$49</definedName>
    <definedName name="ID_1018705" localSheetId="0">'Основной_1. Ф.14 т.2000'!$Z$50</definedName>
    <definedName name="ID_1018705" localSheetId="4">'Основной_для печати часть В'!$G$49</definedName>
    <definedName name="ID_1018706" localSheetId="0">'Основной_1. Ф.14 т.2000'!$AA$50</definedName>
    <definedName name="ID_1018706" localSheetId="4">'Основной_для печати часть В'!$H$49</definedName>
    <definedName name="ID_1018707" localSheetId="0">'Основной_1. Ф.14 т.2000'!$AB$50</definedName>
    <definedName name="ID_1018707" localSheetId="4">'Основной_для печати часть В'!$I$49</definedName>
    <definedName name="ID_1018708" localSheetId="0">'Основной_1. Ф.14 т.2000'!$AC$50</definedName>
    <definedName name="ID_1018708" localSheetId="4">'Основной_для печати часть В'!$J$49</definedName>
    <definedName name="ID_1018709" localSheetId="0">'Основной_1. Ф.14 т.2000'!$AD$50</definedName>
    <definedName name="ID_1018709" localSheetId="4">'Основной_для печати часть В'!$K$49</definedName>
    <definedName name="ID_1018710" localSheetId="0">'Основной_1. Ф.14 т.2000'!$N$135</definedName>
    <definedName name="ID_1018710" localSheetId="2">'Основной_для печати часть А'!$M$137</definedName>
    <definedName name="ID_1018711" localSheetId="0">'Основной_1. Ф.14 т.2000'!$O$135</definedName>
    <definedName name="ID_1018711" localSheetId="3">'Основной_для печати часть Б'!$E$136</definedName>
    <definedName name="ID_1018712" localSheetId="0">'Основной_1. Ф.14 т.2000'!$P$135</definedName>
    <definedName name="ID_1018712" localSheetId="3">'Основной_для печати часть Б'!$F$136</definedName>
    <definedName name="ID_1018713" localSheetId="0">'Основной_1. Ф.14 т.2000'!$Q$135</definedName>
    <definedName name="ID_1018713" localSheetId="3">'Основной_для печати часть Б'!$G$136</definedName>
    <definedName name="ID_1018714" localSheetId="0">'Основной_1. Ф.14 т.2000'!$R$135</definedName>
    <definedName name="ID_1018714" localSheetId="3">'Основной_для печати часть Б'!$H$136</definedName>
    <definedName name="ID_1018715" localSheetId="0">'Основной_1. Ф.14 т.2000'!$S$135</definedName>
    <definedName name="ID_1018715" localSheetId="3">'Основной_для печати часть Б'!$I$136</definedName>
    <definedName name="ID_1018716" localSheetId="0">'Основной_1. Ф.14 т.2000'!$T$135</definedName>
    <definedName name="ID_1018716" localSheetId="3">'Основной_для печати часть Б'!$J$136</definedName>
    <definedName name="ID_1018717" localSheetId="0">'Основной_1. Ф.14 т.2000'!$U$135</definedName>
    <definedName name="ID_1018717" localSheetId="3">'Основной_для печати часть Б'!$K$136</definedName>
    <definedName name="ID_1018718" localSheetId="0">'Основной_1. Ф.14 т.2000'!$V$135</definedName>
    <definedName name="ID_1018718" localSheetId="3">'Основной_для печати часть Б'!$L$136</definedName>
    <definedName name="ID_1018719" localSheetId="0">'Основной_1. Ф.14 т.2000'!$W$135</definedName>
    <definedName name="ID_1018719" localSheetId="3">'Основной_для печати часть Б'!$M$136</definedName>
    <definedName name="ID_1018720" localSheetId="0">'Основной_1. Ф.14 т.2000'!$X$135</definedName>
    <definedName name="ID_1018720" localSheetId="4">'Основной_для печати часть В'!$E$136</definedName>
    <definedName name="ID_1018721" localSheetId="0">'Основной_1. Ф.14 т.2000'!$Y$135</definedName>
    <definedName name="ID_1018721" localSheetId="4">'Основной_для печати часть В'!$F$136</definedName>
    <definedName name="ID_1018722" localSheetId="0">'Основной_1. Ф.14 т.2000'!$Z$135</definedName>
    <definedName name="ID_1018722" localSheetId="4">'Основной_для печати часть В'!$G$136</definedName>
    <definedName name="ID_1018723" localSheetId="0">'Основной_1. Ф.14 т.2000'!$AA$135</definedName>
    <definedName name="ID_1018723" localSheetId="4">'Основной_для печати часть В'!$H$136</definedName>
    <definedName name="ID_1018724" localSheetId="0">'Основной_1. Ф.14 т.2000'!$AB$135</definedName>
    <definedName name="ID_1018724" localSheetId="4">'Основной_для печати часть В'!$I$136</definedName>
    <definedName name="ID_1018725" localSheetId="0">'Основной_1. Ф.14 т.2000'!$AC$135</definedName>
    <definedName name="ID_1018725" localSheetId="4">'Основной_для печати часть В'!$J$136</definedName>
    <definedName name="ID_1018726" localSheetId="0">'Основной_1. Ф.14 т.2000'!$AD$135</definedName>
    <definedName name="ID_1018726" localSheetId="4">'Основной_для печати часть В'!$K$136</definedName>
    <definedName name="ID_1018727" localSheetId="0">'Основной_1. Ф.14 т.2000'!$AE$135</definedName>
    <definedName name="ID_1018727" localSheetId="4">'Основной_для печати часть В'!$L$136</definedName>
    <definedName name="ID_1018728" localSheetId="0">'Основной_1. Ф.14 т.2000'!$AF$135</definedName>
    <definedName name="ID_1018728" localSheetId="4">'Основной_для печати часть В'!$M$136</definedName>
    <definedName name="ID_1018729" localSheetId="0">'Основной_1. Ф.14 т.2000'!$AG$135</definedName>
    <definedName name="ID_1018729" localSheetId="4">'Основной_для печати часть В'!$N$136</definedName>
    <definedName name="ID_1018730" localSheetId="0">'Основной_1. Ф.14 т.2000'!$T$48</definedName>
    <definedName name="ID_1018730" localSheetId="3">'Основной_для печати часть Б'!$J$48</definedName>
    <definedName name="ID_1018731" localSheetId="0">'Основной_1. Ф.14 т.2000'!$J$48</definedName>
    <definedName name="ID_1018731" localSheetId="2">'Основной_для печати часть А'!$I$49</definedName>
    <definedName name="ID_1018732" localSheetId="0">'Основной_1. Ф.14 т.2000'!$K$48</definedName>
    <definedName name="ID_1018732" localSheetId="2">'Основной_для печати часть А'!$J$49</definedName>
    <definedName name="ID_1018733" localSheetId="0">'Основной_1. Ф.14 т.2000'!$L$48</definedName>
    <definedName name="ID_1018733" localSheetId="2">'Основной_для печати часть А'!$K$49</definedName>
    <definedName name="ID_1018734" localSheetId="0">'Основной_1. Ф.14 т.2000'!$M$48</definedName>
    <definedName name="ID_1018734" localSheetId="2">'Основной_для печати часть А'!$L$49</definedName>
    <definedName name="ID_1018735" localSheetId="0">'Основной_1. Ф.14 т.2000'!$N$48</definedName>
    <definedName name="ID_1018735" localSheetId="2">'Основной_для печати часть А'!$M$49</definedName>
    <definedName name="ID_1018736" localSheetId="0">'Основной_1. Ф.14 т.2000'!$O$48</definedName>
    <definedName name="ID_1018736" localSheetId="3">'Основной_для печати часть Б'!$E$48</definedName>
    <definedName name="ID_1018737" localSheetId="0">'Основной_1. Ф.14 т.2000'!$P$48</definedName>
    <definedName name="ID_1018737" localSheetId="3">'Основной_для печати часть Б'!$F$48</definedName>
    <definedName name="ID_1018738" localSheetId="0">'Основной_1. Ф.14 т.2000'!$Q$48</definedName>
    <definedName name="ID_1018738" localSheetId="3">'Основной_для печати часть Б'!$G$48</definedName>
    <definedName name="ID_1018739" localSheetId="0">'Основной_1. Ф.14 т.2000'!$R$48</definedName>
    <definedName name="ID_1018739" localSheetId="3">'Основной_для печати часть Б'!$H$48</definedName>
    <definedName name="ID_1018740" localSheetId="0">'Основной_1. Ф.14 т.2000'!$S$48</definedName>
    <definedName name="ID_1018740" localSheetId="3">'Основной_для печати часть Б'!$I$48</definedName>
    <definedName name="ID_1018741" localSheetId="0">'Основной_1. Ф.14 т.2000'!$L$50</definedName>
    <definedName name="ID_1018741" localSheetId="2">'Основной_для печати часть А'!$K$50</definedName>
    <definedName name="ID_1018742" localSheetId="0">'Основной_1. Ф.14 т.2000'!$M$50</definedName>
    <definedName name="ID_1018742" localSheetId="2">'Основной_для печати часть А'!$L$50</definedName>
    <definedName name="ID_1018743" localSheetId="0">'Основной_1. Ф.14 т.2000'!$N$50</definedName>
    <definedName name="ID_1018743" localSheetId="2">'Основной_для печати часть А'!$M$50</definedName>
    <definedName name="ID_1018744" localSheetId="0">'Основной_1. Ф.14 т.2000'!$O$50</definedName>
    <definedName name="ID_1018744" localSheetId="3">'Основной_для печати часть Б'!$E$49</definedName>
    <definedName name="ID_1018745" localSheetId="0">'Основной_1. Ф.14 т.2000'!$P$50</definedName>
    <definedName name="ID_1018745" localSheetId="3">'Основной_для печати часть Б'!$F$49</definedName>
    <definedName name="ID_1018746" localSheetId="0">'Основной_1. Ф.14 т.2000'!$Q$50</definedName>
    <definedName name="ID_1018746" localSheetId="3">'Основной_для печати часть Б'!$G$49</definedName>
    <definedName name="ID_1018747" localSheetId="0">'Основной_1. Ф.14 т.2000'!$R$50</definedName>
    <definedName name="ID_1018747" localSheetId="3">'Основной_для печати часть Б'!$H$49</definedName>
    <definedName name="ID_1018748" localSheetId="0">'Основной_1. Ф.14 т.2000'!$S$50</definedName>
    <definedName name="ID_1018748" localSheetId="3">'Основной_для печати часть Б'!$I$49</definedName>
    <definedName name="ID_1018749" localSheetId="0">'Основной_1. Ф.14 т.2000'!$T$50</definedName>
    <definedName name="ID_1018749" localSheetId="3">'Основной_для печати часть Б'!$J$49</definedName>
    <definedName name="ID_1018750" localSheetId="0">'Основной_1. Ф.14 т.2000'!$U$50</definedName>
    <definedName name="ID_1018750" localSheetId="3">'Основной_для печати часть Б'!$K$49</definedName>
    <definedName name="ID_1018751" localSheetId="0">'Основной_1. Ф.14 т.2000'!$V$50</definedName>
    <definedName name="ID_1018751" localSheetId="3">'Основной_для печати часть Б'!$L$49</definedName>
    <definedName name="ID_1018752" localSheetId="0">'Основной_1. Ф.14 т.2000'!$T$110</definedName>
    <definedName name="ID_1018752" localSheetId="3">'Основной_для печати часть Б'!$J$109</definedName>
    <definedName name="ID_1018753" localSheetId="0">'Основной_1. Ф.14 т.2000'!$U$110</definedName>
    <definedName name="ID_1018753" localSheetId="3">'Основной_для печати часть Б'!$K$109</definedName>
    <definedName name="ID_1018754" localSheetId="0">'Основной_1. Ф.14 т.2000'!$O$51</definedName>
    <definedName name="ID_1018754" localSheetId="3">'Основной_для печати часть Б'!$E$50</definedName>
    <definedName name="ID_1018755" localSheetId="0">'Основной_1. Ф.14 т.2000'!$P$51</definedName>
    <definedName name="ID_1018755" localSheetId="3">'Основной_для печати часть Б'!$F$50</definedName>
    <definedName name="ID_1018756" localSheetId="0">'Основной_1. Ф.14 т.2000'!$L$110</definedName>
    <definedName name="ID_1018756" localSheetId="2">'Основной_для печати часть А'!$K$110</definedName>
    <definedName name="ID_1018757" localSheetId="0">'Основной_1. Ф.14 т.2000'!$M$110</definedName>
    <definedName name="ID_1018757" localSheetId="2">'Основной_для печати часть А'!$L$110</definedName>
    <definedName name="ID_1018758" localSheetId="0">'Основной_1. Ф.14 т.2000'!$N$110</definedName>
    <definedName name="ID_1018758" localSheetId="2">'Основной_для печати часть А'!$M$110</definedName>
    <definedName name="ID_1018759" localSheetId="0">'Основной_1. Ф.14 т.2000'!$O$110</definedName>
    <definedName name="ID_1018759" localSheetId="3">'Основной_для печати часть Б'!$E$109</definedName>
    <definedName name="ID_1018760" localSheetId="0">'Основной_1. Ф.14 т.2000'!$P$110</definedName>
    <definedName name="ID_1018760" localSheetId="3">'Основной_для печати часть Б'!$F$109</definedName>
    <definedName name="ID_1018761" localSheetId="0">'Основной_1. Ф.14 т.2000'!$Q$110</definedName>
    <definedName name="ID_1018761" localSheetId="3">'Основной_для печати часть Б'!$G$109</definedName>
    <definedName name="ID_1018762" localSheetId="0">'Основной_1. Ф.14 т.2000'!$AG$50</definedName>
    <definedName name="ID_1018762" localSheetId="4">'Основной_для печати часть В'!$N$49</definedName>
    <definedName name="ID_1018763" localSheetId="0">'Основной_1. Ф.14 т.2000'!$AH$50</definedName>
    <definedName name="ID_1018763" localSheetId="4">'Основной_для печати часть В'!$O$49</definedName>
    <definedName name="ID_1018764" localSheetId="0">'Основной_1. Ф.14 т.2000'!$AI$50</definedName>
    <definedName name="ID_1018764" localSheetId="4">'Основной_для печати часть В'!$P$49</definedName>
    <definedName name="ID_1018765" localSheetId="0">'Основной_1. Ф.14 т.2000'!$F$48</definedName>
    <definedName name="ID_1018765" localSheetId="2">'Основной_для печати часть А'!$E$49</definedName>
    <definedName name="ID_1018766" localSheetId="0">'Основной_1. Ф.14 т.2000'!$G$48</definedName>
    <definedName name="ID_1018766" localSheetId="2">'Основной_для печати часть А'!$F$49</definedName>
    <definedName name="ID_1018767" localSheetId="0">'Основной_1. Ф.14 т.2000'!$H$48</definedName>
    <definedName name="ID_1018767" localSheetId="2">'Основной_для печати часть А'!$G$49</definedName>
    <definedName name="ID_1018768" localSheetId="0">'Основной_1. Ф.14 т.2000'!$I$48</definedName>
    <definedName name="ID_1018768" localSheetId="2">'Основной_для печати часть А'!$H$49</definedName>
    <definedName name="ID_1018769" localSheetId="0">'Основной_1. Ф.14 т.2000'!$K$179</definedName>
    <definedName name="ID_1018769" localSheetId="2">'Основной_для печати часть А'!$J$180</definedName>
    <definedName name="ID_1018770" localSheetId="0">'Основной_1. Ф.14 т.2000'!$L$179</definedName>
    <definedName name="ID_1018770" localSheetId="2">'Основной_для печати часть А'!$K$180</definedName>
    <definedName name="ID_1018771" localSheetId="0">'Основной_1. Ф.14 т.2000'!$M$179</definedName>
    <definedName name="ID_1018771" localSheetId="2">'Основной_для печати часть А'!$L$180</definedName>
    <definedName name="ID_1018772" localSheetId="0">'Основной_1. Ф.14 т.2000'!$N$179</definedName>
    <definedName name="ID_1018772" localSheetId="2">'Основной_для печати часть А'!$M$180</definedName>
    <definedName name="ID_1018773" localSheetId="0">'Основной_1. Ф.14 т.2000'!$O$179</definedName>
    <definedName name="ID_1018773" localSheetId="3">'Основной_для печати часть Б'!$E$179</definedName>
    <definedName name="ID_1018774" localSheetId="0">'Основной_1. Ф.14 т.2000'!$P$179</definedName>
    <definedName name="ID_1018774" localSheetId="3">'Основной_для печати часть Б'!$F$179</definedName>
    <definedName name="ID_1018775" localSheetId="0">'Основной_1. Ф.14 т.2000'!$Q$179</definedName>
    <definedName name="ID_1018775" localSheetId="3">'Основной_для печати часть Б'!$G$179</definedName>
    <definedName name="ID_1018776" localSheetId="0">'Основной_1. Ф.14 т.2000'!$R$179</definedName>
    <definedName name="ID_1018776" localSheetId="3">'Основной_для печати часть Б'!$H$179</definedName>
    <definedName name="ID_1018777" localSheetId="0">'Основной_1. Ф.14 т.2000'!$S$179</definedName>
    <definedName name="ID_1018777" localSheetId="3">'Основной_для печати часть Б'!$I$179</definedName>
    <definedName name="ID_1018778" localSheetId="0">'Основной_1. Ф.14 т.2000'!$T$179</definedName>
    <definedName name="ID_1018778" localSheetId="3">'Основной_для печати часть Б'!$J$179</definedName>
    <definedName name="ID_1018779" localSheetId="0">'Основной_1. Ф.14 т.2000'!$U$179</definedName>
    <definedName name="ID_1018779" localSheetId="3">'Основной_для печати часть Б'!$K$179</definedName>
    <definedName name="ID_1018780" localSheetId="0">'Основной_1. Ф.14 т.2000'!$V$179</definedName>
    <definedName name="ID_1018780" localSheetId="3">'Основной_для печати часть Б'!$L$179</definedName>
    <definedName name="ID_1018781" localSheetId="0">'Основной_1. Ф.14 т.2000'!$R$216</definedName>
    <definedName name="ID_1018781" localSheetId="3">'Основной_для печати часть Б'!$H$216</definedName>
    <definedName name="ID_1018782" localSheetId="0">'Основной_1. Ф.14 т.2000'!$S$216</definedName>
    <definedName name="ID_1018782" localSheetId="3">'Основной_для печати часть Б'!$I$216</definedName>
    <definedName name="ID_1018783" localSheetId="0">'Основной_1. Ф.14 т.2000'!$Z$215</definedName>
    <definedName name="ID_1018783" localSheetId="4">'Основной_для печати часть В'!$G$222</definedName>
    <definedName name="ID_1018784" localSheetId="0">'Основной_1. Ф.14 т.2000'!$AA$215</definedName>
    <definedName name="ID_1018784" localSheetId="4">'Основной_для печати часть В'!$H$222</definedName>
    <definedName name="ID_1018785" localSheetId="0">'Основной_1. Ф.14 т.2000'!$AB$215</definedName>
    <definedName name="ID_1018785" localSheetId="4">'Основной_для печати часть В'!$I$222</definedName>
    <definedName name="ID_1018786" localSheetId="0">'Основной_1. Ф.14 т.2000'!$AC$215</definedName>
    <definedName name="ID_1018786" localSheetId="4">'Основной_для печати часть В'!$J$222</definedName>
    <definedName name="ID_1018787" localSheetId="0">'Основной_1. Ф.14 т.2000'!$AD$215</definedName>
    <definedName name="ID_1018787" localSheetId="4">'Основной_для печати часть В'!$K$222</definedName>
    <definedName name="ID_1018788" localSheetId="0">'Основной_1. Ф.14 т.2000'!$AE$215</definedName>
    <definedName name="ID_1018788" localSheetId="4">'Основной_для печати часть В'!$L$222</definedName>
    <definedName name="ID_1018789" localSheetId="0">'Основной_1. Ф.14 т.2000'!$AF$215</definedName>
    <definedName name="ID_1018789" localSheetId="4">'Основной_для печати часть В'!$M$222</definedName>
    <definedName name="ID_1018790" localSheetId="0">'Основной_1. Ф.14 т.2000'!$AG$215</definedName>
    <definedName name="ID_1018790" localSheetId="4">'Основной_для печати часть В'!$N$222</definedName>
    <definedName name="ID_1018791" localSheetId="0">'Основной_1. Ф.14 т.2000'!$AH$215</definedName>
    <definedName name="ID_1018791" localSheetId="4">'Основной_для печати часть В'!$O$222</definedName>
    <definedName name="ID_1018792" localSheetId="0">'Основной_1. Ф.14 т.2000'!$AI$215</definedName>
    <definedName name="ID_1018792" localSheetId="4">'Основной_для печати часть В'!$P$222</definedName>
    <definedName name="ID_1018793" localSheetId="0">'Основной_1. Ф.14 т.2000'!$J$20</definedName>
    <definedName name="ID_1018793" localSheetId="2">'Основной_для печати часть А'!$I$20</definedName>
    <definedName name="ID_1018794" localSheetId="0">'Основной_1. Ф.14 т.2000'!$K$20</definedName>
    <definedName name="ID_1018794" localSheetId="2">'Основной_для печати часть А'!$J$20</definedName>
    <definedName name="ID_1018795" localSheetId="0">'Основной_1. Ф.14 т.2000'!$R$20</definedName>
    <definedName name="ID_1018795" localSheetId="3">'Основной_для печати часть Б'!$H$19</definedName>
    <definedName name="ID_1018796" localSheetId="0">'Основной_1. Ф.14 т.2000'!$M$20</definedName>
    <definedName name="ID_1018796" localSheetId="2">'Основной_для печати часть А'!$L$20</definedName>
    <definedName name="ID_1018797" localSheetId="0">'Основной_1. Ф.14 т.2000'!$N$20</definedName>
    <definedName name="ID_1018797" localSheetId="2">'Основной_для печати часть А'!$M$20</definedName>
    <definedName name="ID_1018798" localSheetId="0">'Основной_1. Ф.14 т.2000'!$AF$217</definedName>
    <definedName name="ID_1018798" localSheetId="4">'Основной_для печати часть В'!$M$224</definedName>
    <definedName name="ID_1018799" localSheetId="0">'Основной_1. Ф.14 т.2000'!$AG$217</definedName>
    <definedName name="ID_1018799" localSheetId="4">'Основной_для печати часть В'!$N$224</definedName>
    <definedName name="ID_1018800" localSheetId="0">'Основной_1. Ф.14 т.2000'!$AH$217</definedName>
    <definedName name="ID_1018800" localSheetId="4">'Основной_для печати часть В'!$O$224</definedName>
    <definedName name="ID_1018801" localSheetId="0">'Основной_1. Ф.14 т.2000'!$AI$217</definedName>
    <definedName name="ID_1018801" localSheetId="4">'Основной_для печати часть В'!$P$224</definedName>
    <definedName name="ID_1018802" localSheetId="0">'Основной_1. Ф.14 т.2000'!$F$218</definedName>
    <definedName name="ID_1018802" localSheetId="2">'Основной_для печати часть А'!$E$219</definedName>
    <definedName name="ID_1018803" localSheetId="0">'Основной_1. Ф.14 т.2000'!$G$218</definedName>
    <definedName name="ID_1018803" localSheetId="2">'Основной_для печати часть А'!$F$219</definedName>
    <definedName name="ID_1018804" localSheetId="0">'Основной_1. Ф.14 т.2000'!$AA$20</definedName>
    <definedName name="ID_1018804" localSheetId="4">'Основной_для печати часть В'!$H$19</definedName>
    <definedName name="ID_1018805" localSheetId="0">'Основной_1. Ф.14 т.2000'!$AB$20</definedName>
    <definedName name="ID_1018805" localSheetId="4">'Основной_для печати часть В'!$I$19</definedName>
    <definedName name="ID_1018806" localSheetId="0">'Основной_1. Ф.14 т.2000'!$Q$20</definedName>
    <definedName name="ID_1018806" localSheetId="3">'Основной_для печати часть Б'!$G$19</definedName>
    <definedName name="ID_1018807" localSheetId="0">'Основной_1. Ф.14 т.2000'!$L$20</definedName>
    <definedName name="ID_1018807" localSheetId="2">'Основной_для печати часть А'!$K$20</definedName>
    <definedName name="ID_1018808" localSheetId="0">'Основной_1. Ф.14 т.2000'!$S$20</definedName>
    <definedName name="ID_1018808" localSheetId="3">'Основной_для печати часть Б'!$I$19</definedName>
    <definedName name="ID_1018809" localSheetId="0">'Основной_1. Ф.14 т.2000'!$T$20</definedName>
    <definedName name="ID_1018809" localSheetId="3">'Основной_для печати часть Б'!$J$19</definedName>
    <definedName name="ID_1018810" localSheetId="0">'Основной_1. Ф.14 т.2000'!$U$20</definedName>
    <definedName name="ID_1018810" localSheetId="3">'Основной_для печати часть Б'!$K$19</definedName>
    <definedName name="ID_1018811" localSheetId="0">'Основной_1. Ф.14 т.2000'!$V$20</definedName>
    <definedName name="ID_1018811" localSheetId="3">'Основной_для печати часть Б'!$L$19</definedName>
    <definedName name="ID_1018812" localSheetId="0">'Основной_1. Ф.14 т.2000'!$W$20</definedName>
    <definedName name="ID_1018812" localSheetId="3">'Основной_для печати часть Б'!$M$19</definedName>
    <definedName name="ID_1018813" localSheetId="0">'Основной_1. Ф.14 т.2000'!$X$20</definedName>
    <definedName name="ID_1018813" localSheetId="4">'Основной_для печати часть В'!$E$19</definedName>
    <definedName name="ID_1018814" localSheetId="0">'Основной_1. Ф.14 т.2000'!$Y$20</definedName>
    <definedName name="ID_1018814" localSheetId="4">'Основной_для печати часть В'!$F$19</definedName>
    <definedName name="ID_1018815" localSheetId="0">'Основной_1. Ф.14 т.2000'!$Z$20</definedName>
    <definedName name="ID_1018815" localSheetId="4">'Основной_для печати часть В'!$G$19</definedName>
    <definedName name="ID_1018816" localSheetId="0">'Основной_1. Ф.14 т.2000'!$I$20</definedName>
    <definedName name="ID_1018816" localSheetId="2">'Основной_для печати часть А'!$H$20</definedName>
    <definedName name="ID_1018817" localSheetId="0">'Основной_1. Ф.14 т.2000'!$T$216</definedName>
    <definedName name="ID_1018817" localSheetId="3">'Основной_для печати часть Б'!$J$216</definedName>
    <definedName name="ID_1018818" localSheetId="0">'Основной_1. Ф.14 т.2000'!$U$216</definedName>
    <definedName name="ID_1018818" localSheetId="3">'Основной_для печати часть Б'!$K$216</definedName>
    <definedName name="ID_1018819" localSheetId="0">'Основной_1. Ф.14 т.2000'!$H$218</definedName>
    <definedName name="ID_1018819" localSheetId="2">'Основной_для печати часть А'!$G$219</definedName>
    <definedName name="ID_1018820" localSheetId="0">'Основной_1. Ф.14 т.2000'!$V$216</definedName>
    <definedName name="ID_1018820" localSheetId="3">'Основной_для печати часть Б'!$L$216</definedName>
    <definedName name="ID_1018821" localSheetId="0">'Основной_1. Ф.14 т.2000'!$W$216</definedName>
    <definedName name="ID_1018821" localSheetId="3">'Основной_для печати часть Б'!$M$216</definedName>
    <definedName name="ID_1018822" localSheetId="0">'Основной_1. Ф.14 т.2000'!$X$216</definedName>
    <definedName name="ID_1018822" localSheetId="4">'Основной_для печати часть В'!$E$223</definedName>
    <definedName name="ID_1018823" localSheetId="0">'Основной_1. Ф.14 т.2000'!$Y$216</definedName>
    <definedName name="ID_1018823" localSheetId="4">'Основной_для печати часть В'!$F$223</definedName>
    <definedName name="ID_1018824" localSheetId="0">'Основной_1. Ф.14 т.2000'!$Z$216</definedName>
    <definedName name="ID_1018824" localSheetId="4">'Основной_для печати часть В'!$G$223</definedName>
    <definedName name="ID_1018825" localSheetId="0">'Основной_1. Ф.14 т.2000'!$AA$216</definedName>
    <definedName name="ID_1018825" localSheetId="4">'Основной_для печати часть В'!$H$223</definedName>
    <definedName name="ID_1018826" localSheetId="0">'Основной_1. Ф.14 т.2000'!$AB$216</definedName>
    <definedName name="ID_1018826" localSheetId="4">'Основной_для печати часть В'!$I$223</definedName>
    <definedName name="ID_1018827" localSheetId="0">'Основной_1. Ф.14 т.2000'!$AC$216</definedName>
    <definedName name="ID_1018827" localSheetId="4">'Основной_для печати часть В'!$J$223</definedName>
    <definedName name="ID_1018828" localSheetId="0">'Основной_1. Ф.14 т.2000'!$AD$216</definedName>
    <definedName name="ID_1018828" localSheetId="4">'Основной_для печати часть В'!$K$223</definedName>
    <definedName name="ID_1018829" localSheetId="0">'Основной_1. Ф.14 т.2000'!$AE$216</definedName>
    <definedName name="ID_1018829" localSheetId="4">'Основной_для печати часть В'!$L$223</definedName>
    <definedName name="ID_1018830" localSheetId="0">'Основной_1. Ф.14 т.2000'!$AF$216</definedName>
    <definedName name="ID_1018830" localSheetId="4">'Основной_для печати часть В'!$M$223</definedName>
    <definedName name="ID_1018831" localSheetId="0">'Основной_1. Ф.14 т.2000'!$AG$216</definedName>
    <definedName name="ID_1018831" localSheetId="4">'Основной_для печати часть В'!$N$223</definedName>
    <definedName name="ID_1018832" localSheetId="0">'Основной_1. Ф.14 т.2000'!$AH$216</definedName>
    <definedName name="ID_1018832" localSheetId="4">'Основной_для печати часть В'!$O$223</definedName>
    <definedName name="ID_1018833" localSheetId="0">'Основной_1. Ф.14 т.2000'!$AI$216</definedName>
    <definedName name="ID_1018833" localSheetId="4">'Основной_для печати часть В'!$P$223</definedName>
    <definedName name="ID_1018834" localSheetId="0">'Основной_1. Ф.14 т.2000'!$F$217</definedName>
    <definedName name="ID_1018834" localSheetId="2">'Основной_для печати часть А'!$E$218</definedName>
    <definedName name="ID_1018835" localSheetId="0">'Основной_1. Ф.14 т.2000'!$G$217</definedName>
    <definedName name="ID_1018835" localSheetId="2">'Основной_для печати часть А'!$F$218</definedName>
    <definedName name="ID_1018836" localSheetId="0">'Основной_1. Ф.14 т.2000'!$H$217</definedName>
    <definedName name="ID_1018836" localSheetId="2">'Основной_для печати часть А'!$G$218</definedName>
    <definedName name="ID_1018837" localSheetId="0">'Основной_1. Ф.14 т.2000'!$I$217</definedName>
    <definedName name="ID_1018837" localSheetId="2">'Основной_для печати часть А'!$H$218</definedName>
    <definedName name="ID_1018838" localSheetId="0">'Основной_1. Ф.14 т.2000'!$J$217</definedName>
    <definedName name="ID_1018838" localSheetId="2">'Основной_для печати часть А'!$I$218</definedName>
    <definedName name="ID_1018839" localSheetId="0">'Основной_1. Ф.14 т.2000'!$K$217</definedName>
    <definedName name="ID_1018839" localSheetId="2">'Основной_для печати часть А'!$J$218</definedName>
    <definedName name="ID_1018840" localSheetId="0">'Основной_1. Ф.14 т.2000'!$L$217</definedName>
    <definedName name="ID_1018840" localSheetId="2">'Основной_для печати часть А'!$K$218</definedName>
    <definedName name="ID_1018841" localSheetId="0">'Основной_1. Ф.14 т.2000'!$M$217</definedName>
    <definedName name="ID_1018841" localSheetId="2">'Основной_для печати часть А'!$L$218</definedName>
    <definedName name="ID_1018842" localSheetId="0">'Основной_1. Ф.14 т.2000'!$N$217</definedName>
    <definedName name="ID_1018842" localSheetId="2">'Основной_для печати часть А'!$M$218</definedName>
    <definedName name="ID_1018843" localSheetId="0">'Основной_1. Ф.14 т.2000'!$O$217</definedName>
    <definedName name="ID_1018843" localSheetId="3">'Основной_для печати часть Б'!$E$217</definedName>
    <definedName name="ID_1018844" localSheetId="0">'Основной_1. Ф.14 т.2000'!$P$217</definedName>
    <definedName name="ID_1018844" localSheetId="3">'Основной_для печати часть Б'!$F$217</definedName>
    <definedName name="ID_1018845" localSheetId="0">'Основной_1. Ф.14 т.2000'!$Q$217</definedName>
    <definedName name="ID_1018845" localSheetId="3">'Основной_для печати часть Б'!$G$217</definedName>
    <definedName name="ID_1018846" localSheetId="0">'Основной_1. Ф.14 т.2000'!$R$217</definedName>
    <definedName name="ID_1018846" localSheetId="3">'Основной_для печати часть Б'!$H$217</definedName>
    <definedName name="ID_1018847" localSheetId="0">'Основной_1. Ф.14 т.2000'!$S$217</definedName>
    <definedName name="ID_1018847" localSheetId="3">'Основной_для печати часть Б'!$I$217</definedName>
    <definedName name="ID_1018848" localSheetId="0">'Основной_1. Ф.14 т.2000'!$T$217</definedName>
    <definedName name="ID_1018848" localSheetId="3">'Основной_для печати часть Б'!$J$217</definedName>
    <definedName name="ID_1018849" localSheetId="0">'Основной_1. Ф.14 т.2000'!$U$217</definedName>
    <definedName name="ID_1018849" localSheetId="3">'Основной_для печати часть Б'!$K$217</definedName>
    <definedName name="ID_1018850" localSheetId="0">'Основной_1. Ф.14 т.2000'!$V$217</definedName>
    <definedName name="ID_1018850" localSheetId="3">'Основной_для печати часть Б'!$L$217</definedName>
    <definedName name="ID_1018851" localSheetId="0">'Основной_1. Ф.14 т.2000'!$W$217</definedName>
    <definedName name="ID_1018851" localSheetId="3">'Основной_для печати часть Б'!$M$217</definedName>
    <definedName name="ID_1018852" localSheetId="0">'Основной_1. Ф.14 т.2000'!$X$217</definedName>
    <definedName name="ID_1018852" localSheetId="4">'Основной_для печати часть В'!$E$224</definedName>
    <definedName name="ID_1018853" localSheetId="0">'Основной_1. Ф.14 т.2000'!$Y$217</definedName>
    <definedName name="ID_1018853" localSheetId="4">'Основной_для печати часть В'!$F$224</definedName>
    <definedName name="ID_1018854" localSheetId="0">'Основной_1. Ф.14 т.2000'!$Z$217</definedName>
    <definedName name="ID_1018854" localSheetId="4">'Основной_для печати часть В'!$G$224</definedName>
    <definedName name="ID_1018855" localSheetId="0">'Основной_1. Ф.14 т.2000'!$AA$217</definedName>
    <definedName name="ID_1018855" localSheetId="4">'Основной_для печати часть В'!$H$224</definedName>
    <definedName name="ID_1018856" localSheetId="0">'Основной_1. Ф.14 т.2000'!$AB$217</definedName>
    <definedName name="ID_1018856" localSheetId="4">'Основной_для печати часть В'!$I$224</definedName>
    <definedName name="ID_1018857" localSheetId="0">'Основной_1. Ф.14 т.2000'!$AC$217</definedName>
    <definedName name="ID_1018857" localSheetId="4">'Основной_для печати часть В'!$J$224</definedName>
    <definedName name="ID_1018858" localSheetId="0">'Основной_1. Ф.14 т.2000'!$AD$217</definedName>
    <definedName name="ID_1018858" localSheetId="4">'Основной_для печати часть В'!$K$224</definedName>
    <definedName name="ID_1018859" localSheetId="0">'Основной_1. Ф.14 т.2000'!$AE$217</definedName>
    <definedName name="ID_1018859" localSheetId="4">'Основной_для печати часть В'!$L$224</definedName>
    <definedName name="ID_1018860" localSheetId="0">'Основной_1. Ф.14 т.2000'!$O$20</definedName>
    <definedName name="ID_1018860" localSheetId="3">'Основной_для печати часть Б'!$E$19</definedName>
    <definedName name="ID_1018861" localSheetId="0">'Основной_1. Ф.14 т.2000'!$P$20</definedName>
    <definedName name="ID_1018861" localSheetId="3">'Основной_для печати часть Б'!$F$19</definedName>
    <definedName name="ID_1018862" localSheetId="0">'Основной_1. Ф.14 т.2000'!$AC$20</definedName>
    <definedName name="ID_1018862" localSheetId="4">'Основной_для печати часть В'!$J$19</definedName>
    <definedName name="ID_1018863" localSheetId="0">'Основной_1. Ф.14 т.2000'!$AD$20</definedName>
    <definedName name="ID_1018863" localSheetId="4">'Основной_для печати часть В'!$K$19</definedName>
    <definedName name="ID_1018864" localSheetId="0">'Основной_1. Ф.14 т.2000'!$AE$20</definedName>
    <definedName name="ID_1018864" localSheetId="4">'Основной_для печати часть В'!$L$19</definedName>
    <definedName name="ID_1018865" localSheetId="0">'Основной_1. Ф.14 т.2000'!$AF$20</definedName>
    <definedName name="ID_1018865" localSheetId="4">'Основной_для печати часть В'!$M$19</definedName>
    <definedName name="ID_1018866" localSheetId="0">'Основной_1. Ф.14 т.2000'!$Z$226</definedName>
    <definedName name="ID_1018866" localSheetId="4">'Основной_для печати часть В'!$G$232</definedName>
    <definedName name="ID_1018867" localSheetId="0">'Основной_1. Ф.14 т.2000'!$AA$226</definedName>
    <definedName name="ID_1018867" localSheetId="4">'Основной_для печати часть В'!$H$232</definedName>
    <definedName name="ID_1018868" localSheetId="0">'Основной_1. Ф.14 т.2000'!$P$226</definedName>
    <definedName name="ID_1018868" localSheetId="3">'Основной_для печати часть Б'!$F$232</definedName>
    <definedName name="ID_1018869" localSheetId="0">'Основной_1. Ф.14 т.2000'!$Q$226</definedName>
    <definedName name="ID_1018869" localSheetId="3">'Основной_для печати часть Б'!$G$232</definedName>
    <definedName name="ID_1018870" localSheetId="0">'Основной_1. Ф.14 т.2000'!$R$226</definedName>
    <definedName name="ID_1018870" localSheetId="3">'Основной_для печати часть Б'!$H$232</definedName>
    <definedName name="ID_1018871" localSheetId="0">'Основной_1. Ф.14 т.2000'!$S$226</definedName>
    <definedName name="ID_1018871" localSheetId="3">'Основной_для печати часть Б'!$I$232</definedName>
    <definedName name="ID_1018872" localSheetId="0">'Основной_1. Ф.14 т.2000'!$T$226</definedName>
    <definedName name="ID_1018872" localSheetId="3">'Основной_для печати часть Б'!$J$232</definedName>
    <definedName name="ID_1018873" localSheetId="0">'Основной_1. Ф.14 т.2000'!$U$226</definedName>
    <definedName name="ID_1018873" localSheetId="3">'Основной_для печати часть Б'!$K$232</definedName>
    <definedName name="ID_1018874" localSheetId="0">'Основной_1. Ф.14 т.2000'!$V$226</definedName>
    <definedName name="ID_1018874" localSheetId="3">'Основной_для печати часть Б'!$L$232</definedName>
    <definedName name="ID_1018875" localSheetId="0">'Основной_1. Ф.14 т.2000'!$W$226</definedName>
    <definedName name="ID_1018875" localSheetId="3">'Основной_для печати часть Б'!$M$232</definedName>
    <definedName name="ID_1018876" localSheetId="0">'Основной_1. Ф.14 т.2000'!$X$226</definedName>
    <definedName name="ID_1018876" localSheetId="4">'Основной_для печати часть В'!$E$232</definedName>
    <definedName name="ID_1018877" localSheetId="0">'Основной_1. Ф.14 т.2000'!$Y$226</definedName>
    <definedName name="ID_1018877" localSheetId="4">'Основной_для печати часть В'!$F$232</definedName>
    <definedName name="ID_1018878" localSheetId="0">'Основной_1. Ф.14 т.2000'!$P$277</definedName>
    <definedName name="ID_1018878" localSheetId="3">'Основной_для печати часть Б'!$F$279</definedName>
    <definedName name="ID_1018879" localSheetId="0">'Основной_1. Ф.14 т.2000'!$Q$277</definedName>
    <definedName name="ID_1018879" localSheetId="3">'Основной_для печати часть Б'!$G$279</definedName>
    <definedName name="ID_1018880" localSheetId="0">'Основной_1. Ф.14 т.2000'!$R$277</definedName>
    <definedName name="ID_1018880" localSheetId="3">'Основной_для печати часть Б'!$H$279</definedName>
    <definedName name="ID_1018881" localSheetId="0">'Основной_1. Ф.14 т.2000'!$S$277</definedName>
    <definedName name="ID_1018881" localSheetId="3">'Основной_для печати часть Б'!$I$279</definedName>
    <definedName name="ID_1018882" localSheetId="0">'Основной_1. Ф.14 т.2000'!$T$277</definedName>
    <definedName name="ID_1018882" localSheetId="3">'Основной_для печати часть Б'!$J$279</definedName>
    <definedName name="ID_1018883" localSheetId="0">'Основной_1. Ф.14 т.2000'!$U$277</definedName>
    <definedName name="ID_1018883" localSheetId="3">'Основной_для печати часть Б'!$K$279</definedName>
    <definedName name="ID_1018884" localSheetId="0">'Основной_1. Ф.14 т.2000'!$U$225</definedName>
    <definedName name="ID_1018884" localSheetId="3">'Основной_для печати часть Б'!$K$231</definedName>
    <definedName name="ID_1018885" localSheetId="0">'Основной_1. Ф.14 т.2000'!$V$225</definedName>
    <definedName name="ID_1018885" localSheetId="3">'Основной_для печати часть Б'!$L$231</definedName>
    <definedName name="ID_1018886" localSheetId="0">'Основной_1. Ф.14 т.2000'!$W$225</definedName>
    <definedName name="ID_1018886" localSheetId="3">'Основной_для печати часть Б'!$M$231</definedName>
    <definedName name="ID_1018887" localSheetId="0">'Основной_1. Ф.14 т.2000'!$X$225</definedName>
    <definedName name="ID_1018887" localSheetId="4">'Основной_для печати часть В'!$E$231</definedName>
    <definedName name="ID_1018888" localSheetId="0">'Основной_1. Ф.14 т.2000'!$Y$225</definedName>
    <definedName name="ID_1018888" localSheetId="4">'Основной_для печати часть В'!$F$231</definedName>
    <definedName name="ID_1018889" localSheetId="0">'Основной_1. Ф.14 т.2000'!$Z$225</definedName>
    <definedName name="ID_1018889" localSheetId="4">'Основной_для печати часть В'!$G$231</definedName>
    <definedName name="ID_1018890" localSheetId="0">'Основной_1. Ф.14 т.2000'!$AA$225</definedName>
    <definedName name="ID_1018890" localSheetId="4">'Основной_для печати часть В'!$H$231</definedName>
    <definedName name="ID_1018891" localSheetId="0">'Основной_1. Ф.14 т.2000'!$AB$225</definedName>
    <definedName name="ID_1018891" localSheetId="4">'Основной_для печати часть В'!$I$231</definedName>
    <definedName name="ID_1018892" localSheetId="0">'Основной_1. Ф.14 т.2000'!$AC$225</definedName>
    <definedName name="ID_1018892" localSheetId="4">'Основной_для печати часть В'!$J$231</definedName>
    <definedName name="ID_1018893" localSheetId="0">'Основной_1. Ф.14 т.2000'!$W$72</definedName>
    <definedName name="ID_1018893" localSheetId="3">'Основной_для печати часть Б'!$M$73</definedName>
    <definedName name="ID_1018894" localSheetId="0">'Основной_1. Ф.14 т.2000'!$X$72</definedName>
    <definedName name="ID_1018894" localSheetId="4">'Основной_для печати часть В'!$E$73</definedName>
    <definedName name="ID_1018895" localSheetId="0">'Основной_1. Ф.14 т.2000'!$AI$311</definedName>
    <definedName name="ID_1018895" localSheetId="4">'Основной_для печати часть В'!$P$321</definedName>
    <definedName name="ID_1018896" localSheetId="0">'Основной_1. Ф.14 т.2000'!$F$314</definedName>
    <definedName name="ID_1018896" localSheetId="2">'Основной_для печати часть А'!$E$323</definedName>
    <definedName name="ID_1018897" localSheetId="0">'Основной_1. Ф.14 т.2000'!$G$314</definedName>
    <definedName name="ID_1018897" localSheetId="2">'Основной_для печати часть А'!$F$323</definedName>
    <definedName name="ID_1018898" localSheetId="0">'Основной_1. Ф.14 т.2000'!$H$314</definedName>
    <definedName name="ID_1018898" localSheetId="2">'Основной_для печати часть А'!$G$323</definedName>
    <definedName name="ID_1018899" localSheetId="0">'Основной_1. Ф.14 т.2000'!$I$314</definedName>
    <definedName name="ID_1018899" localSheetId="2">'Основной_для печати часть А'!$H$323</definedName>
    <definedName name="ID_1018900" localSheetId="0">'Основной_1. Ф.14 т.2000'!$O$314</definedName>
    <definedName name="ID_1018900" localSheetId="3">'Основной_для печати часть Б'!$E$322</definedName>
    <definedName name="ID_1018901" localSheetId="0">'Основной_1. Ф.14 т.2000'!$P$314</definedName>
    <definedName name="ID_1018901" localSheetId="3">'Основной_для печати часть Б'!$F$322</definedName>
    <definedName name="ID_1018902" localSheetId="0">'Основной_1. Ф.14 т.2000'!$Q$314</definedName>
    <definedName name="ID_1018902" localSheetId="3">'Основной_для печати часть Б'!$G$322</definedName>
    <definedName name="ID_1018903" localSheetId="0">'Основной_1. Ф.14 т.2000'!$AG$72</definedName>
    <definedName name="ID_1018903" localSheetId="4">'Основной_для печати часть В'!$N$73</definedName>
    <definedName name="ID_1018904" localSheetId="0">'Основной_1. Ф.14 т.2000'!$AH$72</definedName>
    <definedName name="ID_1018904" localSheetId="4">'Основной_для печати часть В'!$O$73</definedName>
    <definedName name="ID_1018905" localSheetId="0">'Основной_1. Ф.14 т.2000'!$Y$314</definedName>
    <definedName name="ID_1018905" localSheetId="4">'Основной_для печати часть В'!$F$322</definedName>
    <definedName name="ID_1018906" localSheetId="0">'Основной_1. Ф.14 т.2000'!$Z$314</definedName>
    <definedName name="ID_1018906" localSheetId="4">'Основной_для печати часть В'!$G$322</definedName>
    <definedName name="ID_1018907" localSheetId="0">'Основной_1. Ф.14 т.2000'!$AA$314</definedName>
    <definedName name="ID_1018907" localSheetId="4">'Основной_для печати часть В'!$H$322</definedName>
    <definedName name="ID_1018908" localSheetId="0">'Основной_1. Ф.14 т.2000'!$AB$314</definedName>
    <definedName name="ID_1018908" localSheetId="4">'Основной_для печати часть В'!$I$322</definedName>
    <definedName name="ID_1018909" localSheetId="0">'Основной_1. Ф.14 т.2000'!$AC$314</definedName>
    <definedName name="ID_1018909" localSheetId="4">'Основной_для печати часть В'!$J$322</definedName>
    <definedName name="ID_1018910" localSheetId="0">'Основной_1. Ф.14 т.2000'!$U$244</definedName>
    <definedName name="ID_1018910" localSheetId="3">'Основной_для печати часть Б'!$K$246</definedName>
    <definedName name="ID_1018911" localSheetId="0">'Основной_1. Ф.14 т.2000'!$V$244</definedName>
    <definedName name="ID_1018911" localSheetId="3">'Основной_для печати часть Б'!$L$246</definedName>
    <definedName name="ID_1018912" localSheetId="0">'Основной_1. Ф.14 т.2000'!$K$244</definedName>
    <definedName name="ID_1018912" localSheetId="2">'Основной_для печати часть А'!$J$247</definedName>
    <definedName name="ID_1018913" localSheetId="0">'Основной_1. Ф.14 т.2000'!$H$247</definedName>
    <definedName name="ID_1018913" localSheetId="2">'Основной_для печати часть А'!$G$249</definedName>
    <definedName name="ID_1018914" localSheetId="0">'Основной_1. Ф.14 т.2000'!$I$247</definedName>
    <definedName name="ID_1018914" localSheetId="2">'Основной_для печати часть А'!$H$249</definedName>
    <definedName name="ID_1018915" localSheetId="0">'Основной_1. Ф.14 т.2000'!$O$247</definedName>
    <definedName name="ID_1018915" localSheetId="3">'Основной_для печати часть Б'!$E$248</definedName>
    <definedName name="ID_1018916" localSheetId="0">'Основной_1. Ф.14 т.2000'!$P$247</definedName>
    <definedName name="ID_1018916" localSheetId="3">'Основной_для печати часть Б'!$F$248</definedName>
    <definedName name="ID_1018917" localSheetId="0">'Основной_1. Ф.14 т.2000'!$Q$247</definedName>
    <definedName name="ID_1018917" localSheetId="3">'Основной_для печати часть Б'!$G$248</definedName>
    <definedName name="ID_1018918" localSheetId="0">'Основной_1. Ф.14 т.2000'!$R$247</definedName>
    <definedName name="ID_1018918" localSheetId="3">'Основной_для печати часть Б'!$H$248</definedName>
    <definedName name="ID_1018919" localSheetId="0">'Основной_1. Ф.14 т.2000'!$X$247</definedName>
    <definedName name="ID_1018919" localSheetId="4">'Основной_для печати часть В'!$E$255</definedName>
    <definedName name="ID_1018920" localSheetId="0">'Основной_1. Ф.14 т.2000'!$Y$247</definedName>
    <definedName name="ID_1018920" localSheetId="4">'Основной_для печати часть В'!$F$255</definedName>
    <definedName name="ID_1018921" localSheetId="0">'Основной_1. Ф.14 т.2000'!$Q$310</definedName>
    <definedName name="ID_1018921" localSheetId="3">'Основной_для печати часть Б'!$G$313</definedName>
    <definedName name="ID_1018922" localSheetId="0">'Основной_1. Ф.14 т.2000'!$R$310</definedName>
    <definedName name="ID_1018922" localSheetId="3">'Основной_для печати часть Б'!$H$313</definedName>
    <definedName name="ID_1018923" localSheetId="0">'Основной_1. Ф.14 т.2000'!$S$310</definedName>
    <definedName name="ID_1018923" localSheetId="3">'Основной_для печати часть Б'!$I$313</definedName>
    <definedName name="ID_1018924" localSheetId="0">'Основной_1. Ф.14 т.2000'!$T$310</definedName>
    <definedName name="ID_1018924" localSheetId="3">'Основной_для печати часть Б'!$J$313</definedName>
    <definedName name="ID_1018925" localSheetId="0">'Основной_1. Ф.14 т.2000'!$U$310</definedName>
    <definedName name="ID_1018925" localSheetId="3">'Основной_для печати часть Б'!$K$313</definedName>
    <definedName name="ID_1018926" localSheetId="0">'Основной_1. Ф.14 т.2000'!$V$310</definedName>
    <definedName name="ID_1018926" localSheetId="3">'Основной_для печати часть Б'!$L$313</definedName>
    <definedName name="ID_1018927" localSheetId="0">'Основной_1. Ф.14 т.2000'!$W$310</definedName>
    <definedName name="ID_1018927" localSheetId="3">'Основной_для печати часть Б'!$M$313</definedName>
    <definedName name="ID_1018928" localSheetId="0">'Основной_1. Ф.14 т.2000'!$X$310</definedName>
    <definedName name="ID_1018928" localSheetId="4">'Основной_для печати часть В'!$E$320</definedName>
    <definedName name="ID_1018929" localSheetId="0">'Основной_1. Ф.14 т.2000'!$Y$310</definedName>
    <definedName name="ID_1018929" localSheetId="4">'Основной_для печати часть В'!$F$320</definedName>
    <definedName name="ID_1018930" localSheetId="0">'Основной_1. Ф.14 т.2000'!$Z$310</definedName>
    <definedName name="ID_1018930" localSheetId="4">'Основной_для печати часть В'!$G$320</definedName>
    <definedName name="ID_1018931" localSheetId="0">'Основной_1. Ф.14 т.2000'!$AA$310</definedName>
    <definedName name="ID_1018931" localSheetId="4">'Основной_для печати часть В'!$H$320</definedName>
    <definedName name="ID_1018932" localSheetId="0">'Основной_1. Ф.14 т.2000'!$AB$310</definedName>
    <definedName name="ID_1018932" localSheetId="4">'Основной_для печати часть В'!$I$320</definedName>
    <definedName name="ID_1018933" localSheetId="0">'Основной_1. Ф.14 т.2000'!$AC$310</definedName>
    <definedName name="ID_1018933" localSheetId="4">'Основной_для печати часть В'!$J$320</definedName>
    <definedName name="ID_1018934" localSheetId="0">'Основной_1. Ф.14 т.2000'!$AD$310</definedName>
    <definedName name="ID_1018934" localSheetId="4">'Основной_для печати часть В'!$K$320</definedName>
    <definedName name="ID_1018935" localSheetId="0">'Основной_1. Ф.14 т.2000'!$AE$310</definedName>
    <definedName name="ID_1018935" localSheetId="4">'Основной_для печати часть В'!$L$320</definedName>
    <definedName name="ID_1018936" localSheetId="0">'Основной_1. Ф.14 т.2000'!$N$311</definedName>
    <definedName name="ID_1018936" localSheetId="2">'Основной_для печати часть А'!$M$315</definedName>
    <definedName name="ID_1018937" localSheetId="0">'Основной_1. Ф.14 т.2000'!$O$311</definedName>
    <definedName name="ID_1018937" localSheetId="3">'Основной_для печати часть Б'!$E$314</definedName>
    <definedName name="ID_1018938" localSheetId="0">'Основной_1. Ф.14 т.2000'!$P$311</definedName>
    <definedName name="ID_1018938" localSheetId="3">'Основной_для печати часть Б'!$F$314</definedName>
    <definedName name="ID_1018939" localSheetId="0">'Основной_1. Ф.14 т.2000'!$Q$311</definedName>
    <definedName name="ID_1018939" localSheetId="3">'Основной_для печати часть Б'!$G$314</definedName>
    <definedName name="ID_1018940" localSheetId="0">'Основной_1. Ф.14 т.2000'!$R$311</definedName>
    <definedName name="ID_1018940" localSheetId="3">'Основной_для печати часть Б'!$H$314</definedName>
    <definedName name="ID_1018941" localSheetId="0">'Основной_1. Ф.14 т.2000'!$S$311</definedName>
    <definedName name="ID_1018941" localSheetId="3">'Основной_для печати часть Б'!$I$314</definedName>
    <definedName name="ID_1018942" localSheetId="0">'Основной_1. Ф.14 т.2000'!$T$311</definedName>
    <definedName name="ID_1018942" localSheetId="3">'Основной_для печати часть Б'!$J$314</definedName>
    <definedName name="ID_1018943" localSheetId="0">'Основной_1. Ф.14 т.2000'!$U$311</definedName>
    <definedName name="ID_1018943" localSheetId="3">'Основной_для печати часть Б'!$K$314</definedName>
    <definedName name="ID_1018944" localSheetId="0">'Основной_1. Ф.14 т.2000'!$V$311</definedName>
    <definedName name="ID_1018944" localSheetId="3">'Основной_для печати часть Б'!$L$314</definedName>
    <definedName name="ID_1018945" localSheetId="0">'Основной_1. Ф.14 т.2000'!$W$311</definedName>
    <definedName name="ID_1018945" localSheetId="3">'Основной_для печати часть Б'!$M$314</definedName>
    <definedName name="ID_1018946" localSheetId="0">'Основной_1. Ф.14 т.2000'!$X$311</definedName>
    <definedName name="ID_1018946" localSheetId="4">'Основной_для печати часть В'!$E$321</definedName>
    <definedName name="ID_1018947" localSheetId="0">'Основной_1. Ф.14 т.2000'!$Y$311</definedName>
    <definedName name="ID_1018947" localSheetId="4">'Основной_для печати часть В'!$F$321</definedName>
    <definedName name="ID_1018948" localSheetId="0">'Основной_1. Ф.14 т.2000'!$Z$311</definedName>
    <definedName name="ID_1018948" localSheetId="4">'Основной_для печати часть В'!$G$321</definedName>
    <definedName name="ID_1018949" localSheetId="0">'Основной_1. Ф.14 т.2000'!$AA$311</definedName>
    <definedName name="ID_1018949" localSheetId="4">'Основной_для печати часть В'!$H$321</definedName>
    <definedName name="ID_1018950" localSheetId="0">'Основной_1. Ф.14 т.2000'!$AB$311</definedName>
    <definedName name="ID_1018950" localSheetId="4">'Основной_для печати часть В'!$I$321</definedName>
    <definedName name="ID_1018951" localSheetId="0">'Основной_1. Ф.14 т.2000'!$AC$311</definedName>
    <definedName name="ID_1018951" localSheetId="4">'Основной_для печати часть В'!$J$321</definedName>
    <definedName name="ID_1018952" localSheetId="0">'Основной_1. Ф.14 т.2000'!$AD$311</definedName>
    <definedName name="ID_1018952" localSheetId="4">'Основной_для печати часть В'!$K$321</definedName>
    <definedName name="ID_1018953" localSheetId="0">'Основной_1. Ф.14 т.2000'!$AE$311</definedName>
    <definedName name="ID_1018953" localSheetId="4">'Основной_для печати часть В'!$L$321</definedName>
    <definedName name="ID_1018954" localSheetId="0">'Основной_1. Ф.14 т.2000'!$AF$311</definedName>
    <definedName name="ID_1018954" localSheetId="4">'Основной_для печати часть В'!$M$321</definedName>
    <definedName name="ID_1018955" localSheetId="0">'Основной_1. Ф.14 т.2000'!$AG$311</definedName>
    <definedName name="ID_1018955" localSheetId="4">'Основной_для печати часть В'!$N$321</definedName>
    <definedName name="ID_1018956" localSheetId="0">'Основной_1. Ф.14 т.2000'!$AH$311</definedName>
    <definedName name="ID_1018956" localSheetId="4">'Основной_для печати часть В'!$O$321</definedName>
    <definedName name="ID_1018957" localSheetId="0">'Основной_1. Ф.14 т.2000'!$Y$72</definedName>
    <definedName name="ID_1018957" localSheetId="4">'Основной_для печати часть В'!$F$73</definedName>
    <definedName name="ID_1018958" localSheetId="0">'Основной_1. Ф.14 т.2000'!$Z$72</definedName>
    <definedName name="ID_1018958" localSheetId="4">'Основной_для печати часть В'!$G$73</definedName>
    <definedName name="ID_1018959" localSheetId="0">'Основной_1. Ф.14 т.2000'!$AA$72</definedName>
    <definedName name="ID_1018959" localSheetId="4">'Основной_для печати часть В'!$H$73</definedName>
    <definedName name="ID_1018960" localSheetId="0">'Основной_1. Ф.14 т.2000'!$AB$72</definedName>
    <definedName name="ID_1018960" localSheetId="4">'Основной_для печати часть В'!$I$73</definedName>
    <definedName name="ID_1018961" localSheetId="0">'Основной_1. Ф.14 т.2000'!$AC$72</definedName>
    <definedName name="ID_1018961" localSheetId="4">'Основной_для печати часть В'!$J$73</definedName>
    <definedName name="ID_1018962" localSheetId="0">'Основной_1. Ф.14 т.2000'!$AD$72</definedName>
    <definedName name="ID_1018962" localSheetId="4">'Основной_для печати часть В'!$K$73</definedName>
    <definedName name="ID_1018963" localSheetId="0">'Основной_1. Ф.14 т.2000'!$AE$72</definedName>
    <definedName name="ID_1018963" localSheetId="4">'Основной_для печати часть В'!$L$73</definedName>
    <definedName name="ID_1018964" localSheetId="0">'Основной_1. Ф.14 т.2000'!$AF$72</definedName>
    <definedName name="ID_1018964" localSheetId="4">'Основной_для печати часть В'!$M$73</definedName>
    <definedName name="ID_1018965" localSheetId="0">'Основной_1. Ф.14 т.2000'!$N$244</definedName>
    <definedName name="ID_1018965" localSheetId="2">'Основной_для печати часть А'!$M$247</definedName>
    <definedName name="ID_1018966" localSheetId="0">'Основной_1. Ф.14 т.2000'!$O$244</definedName>
    <definedName name="ID_1018966" localSheetId="3">'Основной_для печати часть Б'!$E$246</definedName>
    <definedName name="ID_1018967" localSheetId="0">'Основной_1. Ф.14 т.2000'!$P$244</definedName>
    <definedName name="ID_1018967" localSheetId="3">'Основной_для печати часть Б'!$F$246</definedName>
    <definedName name="ID_1018968" localSheetId="0">'Основной_1. Ф.14 т.2000'!$Q$244</definedName>
    <definedName name="ID_1018968" localSheetId="3">'Основной_для печати часть Б'!$G$246</definedName>
    <definedName name="ID_1018969" localSheetId="0">'Основной_1. Ф.14 т.2000'!$R$244</definedName>
    <definedName name="ID_1018969" localSheetId="3">'Основной_для печати часть Б'!$H$246</definedName>
    <definedName name="ID_1018970" localSheetId="0">'Основной_1. Ф.14 т.2000'!$S$244</definedName>
    <definedName name="ID_1018970" localSheetId="3">'Основной_для печати часть Б'!$I$246</definedName>
    <definedName name="ID_1018971" localSheetId="0">'Основной_1. Ф.14 т.2000'!$T$244</definedName>
    <definedName name="ID_1018971" localSheetId="3">'Основной_для печати часть Б'!$J$246</definedName>
    <definedName name="ID_1018972" localSheetId="0">'Основной_1. Ф.14 т.2000'!$Z$247</definedName>
    <definedName name="ID_1018972" localSheetId="4">'Основной_для печати часть В'!$G$255</definedName>
    <definedName name="ID_1018973" localSheetId="0">'Основной_1. Ф.14 т.2000'!$AA$247</definedName>
    <definedName name="ID_1018973" localSheetId="4">'Основной_для печати часть В'!$H$255</definedName>
    <definedName name="ID_1018974" localSheetId="0">'Основной_1. Ф.14 т.2000'!$AB$247</definedName>
    <definedName name="ID_1018974" localSheetId="4">'Основной_для печати часть В'!$I$255</definedName>
    <definedName name="ID_1018975" localSheetId="0">'Основной_1. Ф.14 т.2000'!$AC$247</definedName>
    <definedName name="ID_1018975" localSheetId="4">'Основной_для печати часть В'!$J$255</definedName>
    <definedName name="ID_1018976" localSheetId="0">'Основной_1. Ф.14 т.2000'!$F$244</definedName>
    <definedName name="ID_1018976" localSheetId="2">'Основной_для печати часть А'!$E$247</definedName>
    <definedName name="ID_1018977" localSheetId="0">'Основной_1. Ф.14 т.2000'!$G$244</definedName>
    <definedName name="ID_1018977" localSheetId="2">'Основной_для печати часть А'!$F$247</definedName>
    <definedName name="ID_1018978" localSheetId="0">'Основной_1. Ф.14 т.2000'!$H$244</definedName>
    <definedName name="ID_1018978" localSheetId="2">'Основной_для печати часть А'!$G$247</definedName>
    <definedName name="ID_1018979" localSheetId="0">'Основной_1. Ф.14 т.2000'!$I$244</definedName>
    <definedName name="ID_1018979" localSheetId="2">'Основной_для печати часть А'!$H$247</definedName>
    <definedName name="ID_1018980" localSheetId="0">'Основной_1. Ф.14 т.2000'!$R$73</definedName>
    <definedName name="ID_1018980" localSheetId="3">'Основной_для печати часть Б'!$H$74</definedName>
    <definedName name="ID_1018981" localSheetId="0">'Основной_1. Ф.14 т.2000'!$S$73</definedName>
    <definedName name="ID_1018981" localSheetId="3">'Основной_для печати часть Б'!$I$74</definedName>
    <definedName name="ID_1018982" localSheetId="0">'Основной_1. Ф.14 т.2000'!$T$73</definedName>
    <definedName name="ID_1018982" localSheetId="3">'Основной_для печати часть Б'!$J$74</definedName>
    <definedName name="ID_1018983" localSheetId="0">'Основной_1. Ф.14 т.2000'!$S$71</definedName>
    <definedName name="ID_1018983" localSheetId="3">'Основной_для печати часть Б'!$I$72</definedName>
    <definedName name="ID_1018984" localSheetId="0">'Основной_1. Ф.14 т.2000'!$T$71</definedName>
    <definedName name="ID_1018984" localSheetId="3">'Основной_для печати часть Б'!$J$72</definedName>
    <definedName name="ID_1018985" localSheetId="0">'Основной_1. Ф.14 т.2000'!$U$71</definedName>
    <definedName name="ID_1018985" localSheetId="3">'Основной_для печати часть Б'!$K$72</definedName>
    <definedName name="ID_1018986" localSheetId="0">'Основной_1. Ф.14 т.2000'!$V$71</definedName>
    <definedName name="ID_1018986" localSheetId="3">'Основной_для печати часть Б'!$L$72</definedName>
    <definedName name="ID_1018987" localSheetId="0">'Основной_1. Ф.14 т.2000'!$W$71</definedName>
    <definedName name="ID_1018987" localSheetId="3">'Основной_для печати часть Б'!$M$72</definedName>
    <definedName name="ID_1018988" localSheetId="0">'Основной_1. Ф.14 т.2000'!$X$71</definedName>
    <definedName name="ID_1018988" localSheetId="4">'Основной_для печати часть В'!$E$72</definedName>
    <definedName name="ID_1018989" localSheetId="0">'Основной_1. Ф.14 т.2000'!$Y$71</definedName>
    <definedName name="ID_1018989" localSheetId="4">'Основной_для печати часть В'!$F$72</definedName>
    <definedName name="ID_1018990" localSheetId="0">'Основной_1. Ф.14 т.2000'!$Z$71</definedName>
    <definedName name="ID_1018990" localSheetId="4">'Основной_для печати часть В'!$G$72</definedName>
    <definedName name="ID_1018991" localSheetId="0">'Основной_1. Ф.14 т.2000'!$AE$19</definedName>
    <definedName name="ID_1018991" localSheetId="4">'Основной_для печати часть В'!$L$18</definedName>
    <definedName name="ID_1018992" localSheetId="0">'Основной_1. Ф.14 т.2000'!$AF$19</definedName>
    <definedName name="ID_1018992" localSheetId="4">'Основной_для печати часть В'!$M$18</definedName>
    <definedName name="ID_1018993" localSheetId="0">'Основной_1. Ф.14 т.2000'!$I$78</definedName>
    <definedName name="ID_1018993" localSheetId="2">'Основной_для печати часть А'!$H$80</definedName>
    <definedName name="ID_1018994" localSheetId="0">'Основной_1. Ф.14 т.2000'!$J$78</definedName>
    <definedName name="ID_1018994" localSheetId="2">'Основной_для печати часть А'!$I$80</definedName>
    <definedName name="ID_1018995" localSheetId="0">'Основной_1. Ф.14 т.2000'!$X$67</definedName>
    <definedName name="ID_1018995" localSheetId="4">'Основной_для печати часть В'!$E$68</definedName>
    <definedName name="ID_1018996" localSheetId="0">'Основной_1. Ф.14 т.2000'!$Y$67</definedName>
    <definedName name="ID_1018996" localSheetId="4">'Основной_для печати часть В'!$F$68</definedName>
    <definedName name="ID_1018997" localSheetId="0">'Основной_1. Ф.14 т.2000'!$Z$67</definedName>
    <definedName name="ID_1018997" localSheetId="4">'Основной_для печати часть В'!$G$68</definedName>
    <definedName name="ID_1018998" localSheetId="0">'Основной_1. Ф.14 т.2000'!$AA$67</definedName>
    <definedName name="ID_1018998" localSheetId="4">'Основной_для печати часть В'!$H$68</definedName>
    <definedName name="ID_1018999" localSheetId="0">'Основной_1. Ф.14 т.2000'!$AB$67</definedName>
    <definedName name="ID_1018999" localSheetId="4">'Основной_для печати часть В'!$I$68</definedName>
    <definedName name="ID_1019000" localSheetId="0">'Основной_1. Ф.14 т.2000'!$AC$67</definedName>
    <definedName name="ID_1019000" localSheetId="4">'Основной_для печати часть В'!$J$68</definedName>
    <definedName name="ID_1019001" localSheetId="0">'Основной_1. Ф.14 т.2000'!$AD$67</definedName>
    <definedName name="ID_1019001" localSheetId="4">'Основной_для печати часть В'!$K$68</definedName>
    <definedName name="ID_1019002" localSheetId="0">'Основной_1. Ф.14 т.2000'!$AE$67</definedName>
    <definedName name="ID_1019002" localSheetId="4">'Основной_для печати часть В'!$L$68</definedName>
    <definedName name="ID_1019003" localSheetId="0">'Основной_1. Ф.14 т.2000'!$AF$116</definedName>
    <definedName name="ID_1019003" localSheetId="4">'Основной_для печати часть В'!$M$113</definedName>
    <definedName name="ID_1019004" localSheetId="0">'Основной_1. Ф.14 т.2000'!$AG$116</definedName>
    <definedName name="ID_1019004" localSheetId="4">'Основной_для печати часть В'!$N$113</definedName>
    <definedName name="ID_1019005" localSheetId="0">'Основной_1. Ф.14 т.2000'!$AH$116</definedName>
    <definedName name="ID_1019005" localSheetId="4">'Основной_для печати часть В'!$O$113</definedName>
    <definedName name="ID_1019006" localSheetId="0">'Основной_1. Ф.14 т.2000'!$AI$116</definedName>
    <definedName name="ID_1019006" localSheetId="4">'Основной_для печати часть В'!$P$113</definedName>
    <definedName name="ID_1019007" localSheetId="0">'Основной_1. Ф.14 т.2000'!$I$76</definedName>
    <definedName name="ID_1019007" localSheetId="2">'Основной_для печати часть А'!$H$78</definedName>
    <definedName name="ID_1019008" localSheetId="0">'Основной_1. Ф.14 т.2000'!$J$76</definedName>
    <definedName name="ID_1019008" localSheetId="2">'Основной_для печати часть А'!$I$78</definedName>
    <definedName name="ID_1019009" localSheetId="0">'Основной_1. Ф.14 т.2000'!$W$76</definedName>
    <definedName name="ID_1019009" localSheetId="3">'Основной_для печати часть Б'!$M$77</definedName>
    <definedName name="ID_1019010" localSheetId="0">'Основной_1. Ф.14 т.2000'!$X$76</definedName>
    <definedName name="ID_1019010" localSheetId="4">'Основной_для печати часть В'!$E$77</definedName>
    <definedName name="ID_1019011" localSheetId="0">'Основной_1. Ф.14 т.2000'!$Y$76</definedName>
    <definedName name="ID_1019011" localSheetId="4">'Основной_для печати часть В'!$F$77</definedName>
    <definedName name="ID_1019012" localSheetId="0">'Основной_1. Ф.14 т.2000'!$Z$76</definedName>
    <definedName name="ID_1019012" localSheetId="4">'Основной_для печати часть В'!$G$77</definedName>
    <definedName name="ID_1019013" localSheetId="0">'Основной_1. Ф.14 т.2000'!$AA$76</definedName>
    <definedName name="ID_1019013" localSheetId="4">'Основной_для печати часть В'!$H$77</definedName>
    <definedName name="ID_1019014" localSheetId="0">'Основной_1. Ф.14 т.2000'!$AB$76</definedName>
    <definedName name="ID_1019014" localSheetId="4">'Основной_для печати часть В'!$I$77</definedName>
    <definedName name="ID_1019015" localSheetId="0">'Основной_1. Ф.14 т.2000'!$AC$76</definedName>
    <definedName name="ID_1019015" localSheetId="4">'Основной_для печати часть В'!$J$77</definedName>
    <definedName name="ID_1019016" localSheetId="0">'Основной_1. Ф.14 т.2000'!$AD$76</definedName>
    <definedName name="ID_1019016" localSheetId="4">'Основной_для печати часть В'!$K$77</definedName>
    <definedName name="ID_1019017" localSheetId="0">'Основной_1. Ф.14 т.2000'!$AE$76</definedName>
    <definedName name="ID_1019017" localSheetId="4">'Основной_для печати часть В'!$L$77</definedName>
    <definedName name="ID_1019018" localSheetId="0">'Основной_1. Ф.14 т.2000'!$AF$76</definedName>
    <definedName name="ID_1019018" localSheetId="4">'Основной_для печати часть В'!$M$77</definedName>
    <definedName name="ID_1019019" localSheetId="0">'Основной_1. Ф.14 т.2000'!$AG$76</definedName>
    <definedName name="ID_1019019" localSheetId="4">'Основной_для печати часть В'!$N$77</definedName>
    <definedName name="ID_1019020" localSheetId="0">'Основной_1. Ф.14 т.2000'!$AH$76</definedName>
    <definedName name="ID_1019020" localSheetId="4">'Основной_для печати часть В'!$O$77</definedName>
    <definedName name="ID_1019021" localSheetId="0">'Основной_1. Ф.14 т.2000'!$AI$76</definedName>
    <definedName name="ID_1019021" localSheetId="4">'Основной_для печати часть В'!$P$77</definedName>
    <definedName name="ID_1019022" localSheetId="0">'Основной_1. Ф.14 т.2000'!$F$77</definedName>
    <definedName name="ID_1019022" localSheetId="2">'Основной_для печати часть А'!$E$79</definedName>
    <definedName name="ID_1019023" localSheetId="0">'Основной_1. Ф.14 т.2000'!$G$77</definedName>
    <definedName name="ID_1019023" localSheetId="2">'Основной_для печати часть А'!$F$79</definedName>
    <definedName name="ID_1019024" localSheetId="0">'Основной_1. Ф.14 т.2000'!$H$77</definedName>
    <definedName name="ID_1019024" localSheetId="2">'Основной_для печати часть А'!$G$79</definedName>
    <definedName name="ID_1019025" localSheetId="0">'Основной_1. Ф.14 т.2000'!$S$77</definedName>
    <definedName name="ID_1019025" localSheetId="3">'Основной_для печати часть Б'!$I$78</definedName>
    <definedName name="ID_1019026" localSheetId="0">'Основной_1. Ф.14 т.2000'!$T$77</definedName>
    <definedName name="ID_1019026" localSheetId="3">'Основной_для печати часть Б'!$J$78</definedName>
    <definedName name="ID_1019027" localSheetId="0">'Основной_1. Ф.14 т.2000'!$I$77</definedName>
    <definedName name="ID_1019027" localSheetId="2">'Основной_для печати часть А'!$H$79</definedName>
    <definedName name="ID_1019028" localSheetId="0">'Основной_1. Ф.14 т.2000'!$J$77</definedName>
    <definedName name="ID_1019028" localSheetId="2">'Основной_для печати часть А'!$I$79</definedName>
    <definedName name="ID_1019029" localSheetId="0">'Основной_1. Ф.14 т.2000'!$K$77</definedName>
    <definedName name="ID_1019029" localSheetId="2">'Основной_для печати часть А'!$J$79</definedName>
    <definedName name="ID_1019030" localSheetId="0">'Основной_1. Ф.14 т.2000'!$L$77</definedName>
    <definedName name="ID_1019030" localSheetId="2">'Основной_для печати часть А'!$K$79</definedName>
    <definedName name="ID_1019031" localSheetId="0">'Основной_1. Ф.14 т.2000'!$M$77</definedName>
    <definedName name="ID_1019031" localSheetId="2">'Основной_для печати часть А'!$L$79</definedName>
    <definedName name="ID_1019032" localSheetId="0">'Основной_1. Ф.14 т.2000'!$N$77</definedName>
    <definedName name="ID_1019032" localSheetId="2">'Основной_для печати часть А'!$M$79</definedName>
    <definedName name="ID_1019033" localSheetId="0">'Основной_1. Ф.14 т.2000'!$O$77</definedName>
    <definedName name="ID_1019033" localSheetId="3">'Основной_для печати часть Б'!$E$78</definedName>
    <definedName name="ID_1019034" localSheetId="0">'Основной_1. Ф.14 т.2000'!$P$77</definedName>
    <definedName name="ID_1019034" localSheetId="3">'Основной_для печати часть Б'!$F$78</definedName>
    <definedName name="ID_1019035" localSheetId="0">'Основной_1. Ф.14 т.2000'!$Q$77</definedName>
    <definedName name="ID_1019035" localSheetId="3">'Основной_для печати часть Б'!$G$78</definedName>
    <definedName name="ID_1019036" localSheetId="0">'Основной_1. Ф.14 т.2000'!$R$77</definedName>
    <definedName name="ID_1019036" localSheetId="3">'Основной_для печати часть Б'!$H$78</definedName>
    <definedName name="ID_1019037" localSheetId="0">'Основной_1. Ф.14 т.2000'!$U$77</definedName>
    <definedName name="ID_1019037" localSheetId="3">'Основной_для печати часть Б'!$K$78</definedName>
    <definedName name="ID_1019038" localSheetId="0">'Основной_1. Ф.14 т.2000'!$V$77</definedName>
    <definedName name="ID_1019038" localSheetId="3">'Основной_для печати часть Б'!$L$78</definedName>
    <definedName name="ID_1019039" localSheetId="0">'Основной_1. Ф.14 т.2000'!$W$77</definedName>
    <definedName name="ID_1019039" localSheetId="3">'Основной_для печати часть Б'!$M$78</definedName>
    <definedName name="ID_1019040" localSheetId="0">'Основной_1. Ф.14 т.2000'!$X$77</definedName>
    <definedName name="ID_1019040" localSheetId="4">'Основной_для печати часть В'!$E$78</definedName>
    <definedName name="ID_1019041" localSheetId="0">'Основной_1. Ф.14 т.2000'!$Y$77</definedName>
    <definedName name="ID_1019041" localSheetId="4">'Основной_для печати часть В'!$F$78</definedName>
    <definedName name="ID_1019042" localSheetId="0">'Основной_1. Ф.14 т.2000'!$Z$77</definedName>
    <definedName name="ID_1019042" localSheetId="4">'Основной_для печати часть В'!$G$78</definedName>
    <definedName name="ID_1019043" localSheetId="0">'Основной_1. Ф.14 т.2000'!$AA$77</definedName>
    <definedName name="ID_1019043" localSheetId="4">'Основной_для печати часть В'!$H$78</definedName>
    <definedName name="ID_1019044" localSheetId="0">'Основной_1. Ф.14 т.2000'!$AB$77</definedName>
    <definedName name="ID_1019044" localSheetId="4">'Основной_для печати часть В'!$I$78</definedName>
    <definedName name="ID_1019045" localSheetId="0">'Основной_1. Ф.14 т.2000'!$AC$77</definedName>
    <definedName name="ID_1019045" localSheetId="4">'Основной_для печати часть В'!$J$78</definedName>
    <definedName name="ID_1019046" localSheetId="0">'Основной_1. Ф.14 т.2000'!$AD$77</definedName>
    <definedName name="ID_1019046" localSheetId="4">'Основной_для печати часть В'!$K$78</definedName>
    <definedName name="ID_1019047" localSheetId="0">'Основной_1. Ф.14 т.2000'!$AE$77</definedName>
    <definedName name="ID_1019047" localSheetId="4">'Основной_для печати часть В'!$L$78</definedName>
    <definedName name="ID_1019048" localSheetId="0">'Основной_1. Ф.14 т.2000'!$AF$77</definedName>
    <definedName name="ID_1019048" localSheetId="4">'Основной_для печати часть В'!$M$78</definedName>
    <definedName name="ID_1019049" localSheetId="0">'Основной_1. Ф.14 т.2000'!$AG$77</definedName>
    <definedName name="ID_1019049" localSheetId="4">'Основной_для печати часть В'!$N$78</definedName>
    <definedName name="ID_1019050" localSheetId="0">'Основной_1. Ф.14 т.2000'!$AH$77</definedName>
    <definedName name="ID_1019050" localSheetId="4">'Основной_для печати часть В'!$O$78</definedName>
    <definedName name="ID_1019051" localSheetId="0">'Основной_1. Ф.14 т.2000'!$AI$77</definedName>
    <definedName name="ID_1019051" localSheetId="4">'Основной_для печати часть В'!$P$78</definedName>
    <definedName name="ID_1019052" localSheetId="0">'Основной_1. Ф.14 т.2000'!$F$78</definedName>
    <definedName name="ID_1019052" localSheetId="2">'Основной_для печати часть А'!$E$80</definedName>
    <definedName name="ID_1019053" localSheetId="0">'Основной_1. Ф.14 т.2000'!$G$78</definedName>
    <definedName name="ID_1019053" localSheetId="2">'Основной_для печати часть А'!$F$80</definedName>
    <definedName name="ID_1019054" localSheetId="0">'Основной_1. Ф.14 т.2000'!$H$78</definedName>
    <definedName name="ID_1019054" localSheetId="2">'Основной_для печати часть А'!$G$80</definedName>
    <definedName name="ID_1019055" localSheetId="0">'Основной_1. Ф.14 т.2000'!$U$19</definedName>
    <definedName name="ID_1019055" localSheetId="3">'Основной_для печати часть Б'!$K$18</definedName>
    <definedName name="ID_1019056" localSheetId="0">'Основной_1. Ф.14 т.2000'!$V$19</definedName>
    <definedName name="ID_1019056" localSheetId="3">'Основной_для печати часть Б'!$L$18</definedName>
    <definedName name="ID_1019057" localSheetId="0">'Основной_1. Ф.14 т.2000'!$W$19</definedName>
    <definedName name="ID_1019057" localSheetId="3">'Основной_для печати часть Б'!$M$18</definedName>
    <definedName name="ID_1019058" localSheetId="0">'Основной_1. Ф.14 т.2000'!$X$19</definedName>
    <definedName name="ID_1019058" localSheetId="4">'Основной_для печати часть В'!$E$18</definedName>
    <definedName name="ID_1019059" localSheetId="0">'Основной_1. Ф.14 т.2000'!$Y$19</definedName>
    <definedName name="ID_1019059" localSheetId="4">'Основной_для печати часть В'!$F$18</definedName>
    <definedName name="ID_1019060" localSheetId="0">'Основной_1. Ф.14 т.2000'!$Z$19</definedName>
    <definedName name="ID_1019060" localSheetId="4">'Основной_для печати часть В'!$G$18</definedName>
    <definedName name="ID_1019061" localSheetId="0">'Основной_1. Ф.14 т.2000'!$AA$19</definedName>
    <definedName name="ID_1019061" localSheetId="4">'Основной_для печати часть В'!$H$18</definedName>
    <definedName name="ID_1019062" localSheetId="0">'Основной_1. Ф.14 т.2000'!$AB$19</definedName>
    <definedName name="ID_1019062" localSheetId="4">'Основной_для печати часть В'!$I$18</definedName>
    <definedName name="ID_1019063" localSheetId="0">'Основной_1. Ф.14 т.2000'!$AC$19</definedName>
    <definedName name="ID_1019063" localSheetId="4">'Основной_для печати часть В'!$J$18</definedName>
    <definedName name="ID_1019064" localSheetId="0">'Основной_1. Ф.14 т.2000'!$AD$19</definedName>
    <definedName name="ID_1019064" localSheetId="4">'Основной_для печати часть В'!$K$18</definedName>
    <definedName name="ID_1019065" localSheetId="0">'Основной_1. Ф.14 т.2000'!$N$19</definedName>
    <definedName name="ID_1019065" localSheetId="2">'Основной_для печати часть А'!$M$19</definedName>
    <definedName name="ID_1019066" localSheetId="0">'Основной_1. Ф.14 т.2000'!$O$19</definedName>
    <definedName name="ID_1019066" localSheetId="3">'Основной_для печати часть Б'!$E$18</definedName>
    <definedName name="ID_1019067" localSheetId="0">'Основной_1. Ф.14 т.2000'!$P$19</definedName>
    <definedName name="ID_1019067" localSheetId="3">'Основной_для печати часть Б'!$F$18</definedName>
    <definedName name="ID_1019068" localSheetId="0">'Основной_1. Ф.14 т.2000'!$Q$19</definedName>
    <definedName name="ID_1019068" localSheetId="3">'Основной_для печати часть Б'!$G$18</definedName>
    <definedName name="ID_1019069" localSheetId="0">'Основной_1. Ф.14 т.2000'!$R$19</definedName>
    <definedName name="ID_1019069" localSheetId="3">'Основной_для печати часть Б'!$H$18</definedName>
    <definedName name="ID_1019070" localSheetId="0">'Основной_1. Ф.14 т.2000'!$S$19</definedName>
    <definedName name="ID_1019070" localSheetId="3">'Основной_для печати часть Б'!$I$18</definedName>
    <definedName name="ID_1019071" localSheetId="0">'Основной_1. Ф.14 т.2000'!$T$19</definedName>
    <definedName name="ID_1019071" localSheetId="3">'Основной_для печати часть Б'!$J$18</definedName>
    <definedName name="ID_1019072" localSheetId="0">'Основной_1. Ф.14 т.2000'!$AH$11</definedName>
    <definedName name="ID_1019072" localSheetId="4">'Основной_для печати часть В'!$O$11</definedName>
    <definedName name="ID_1019073" localSheetId="0">'Основной_1. Ф.14 т.2000'!$AI$11</definedName>
    <definedName name="ID_1019073" localSheetId="4">'Основной_для печати часть В'!$P$11</definedName>
    <definedName name="ID_1019074" localSheetId="0">'Основной_1. Ф.14 т.2000'!$X$11</definedName>
    <definedName name="ID_1019074" localSheetId="4">'Основной_для печати часть В'!$E$11</definedName>
    <definedName name="ID_1019075" localSheetId="0">'Основной_1. Ф.14 т.2000'!$Y$11</definedName>
    <definedName name="ID_1019075" localSheetId="4">'Основной_для печати часть В'!$F$11</definedName>
    <definedName name="ID_1019076" localSheetId="0">'Основной_1. Ф.14 т.2000'!$Z$11</definedName>
    <definedName name="ID_1019076" localSheetId="4">'Основной_для печати часть В'!$G$11</definedName>
    <definedName name="ID_1019077" localSheetId="0">'Основной_1. Ф.14 т.2000'!$AA$11</definedName>
    <definedName name="ID_1019077" localSheetId="4">'Основной_для печати часть В'!$H$11</definedName>
    <definedName name="ID_1019078" localSheetId="0">'Основной_1. Ф.14 т.2000'!$AB$11</definedName>
    <definedName name="ID_1019078" localSheetId="4">'Основной_для печати часть В'!$I$11</definedName>
    <definedName name="ID_1019079" localSheetId="0">'Основной_1. Ф.14 т.2000'!$AC$11</definedName>
    <definedName name="ID_1019079" localSheetId="4">'Основной_для печати часть В'!$J$11</definedName>
    <definedName name="ID_1019080" localSheetId="0">'Основной_1. Ф.14 т.2000'!$AD$11</definedName>
    <definedName name="ID_1019080" localSheetId="4">'Основной_для печати часть В'!$K$11</definedName>
    <definedName name="ID_1019081" localSheetId="0">'Основной_1. Ф.14 т.2000'!$AE$11</definedName>
    <definedName name="ID_1019081" localSheetId="4">'Основной_для печати часть В'!$L$11</definedName>
    <definedName name="ID_1019082" localSheetId="0">'Основной_1. Ф.14 т.2000'!$AF$11</definedName>
    <definedName name="ID_1019082" localSheetId="4">'Основной_для печати часть В'!$M$11</definedName>
    <definedName name="ID_1019083" localSheetId="0">'Основной_1. Ф.14 т.2000'!$AG$11</definedName>
    <definedName name="ID_1019083" localSheetId="4">'Основной_для печати часть В'!$N$11</definedName>
    <definedName name="ID_1019084" localSheetId="0">'Основной_1. Ф.14 т.2000'!$AG$19</definedName>
    <definedName name="ID_1019084" localSheetId="4">'Основной_для печати часть В'!$N$18</definedName>
    <definedName name="ID_1019085" localSheetId="0">'Основной_1. Ф.14 т.2000'!$AH$19</definedName>
    <definedName name="ID_1019085" localSheetId="4">'Основной_для печати часть В'!$O$18</definedName>
    <definedName name="ID_1019086" localSheetId="0">'Основной_1. Ф.14 т.2000'!$AI$19</definedName>
    <definedName name="ID_1019086" localSheetId="4">'Основной_для печати часть В'!$P$18</definedName>
    <definedName name="ID_1019087" localSheetId="0">'Основной_1. Ф.14 т.2000'!$F$25</definedName>
    <definedName name="ID_1019087" localSheetId="2">'Основной_для печати часть А'!$E$24</definedName>
    <definedName name="ID_1019088" localSheetId="0">'Основной_1. Ф.14 т.2000'!$G$25</definedName>
    <definedName name="ID_1019088" localSheetId="2">'Основной_для печати часть А'!$F$24</definedName>
    <definedName name="ID_1019089" localSheetId="0">'Основной_1. Ф.14 т.2000'!$H$25</definedName>
    <definedName name="ID_1019089" localSheetId="2">'Основной_для печати часть А'!$G$24</definedName>
    <definedName name="ID_1019090" localSheetId="0">'Основной_1. Ф.14 т.2000'!$I$25</definedName>
    <definedName name="ID_1019090" localSheetId="2">'Основной_для печати часть А'!$H$24</definedName>
    <definedName name="ID_1019091" localSheetId="0">'Основной_1. Ф.14 т.2000'!$J$25</definedName>
    <definedName name="ID_1019091" localSheetId="2">'Основной_для печати часть А'!$I$24</definedName>
    <definedName name="ID_1019092" localSheetId="0">'Основной_1. Ф.14 т.2000'!$X$274</definedName>
    <definedName name="ID_1019092" localSheetId="4">'Основной_для печати часть В'!$E$283</definedName>
    <definedName name="ID_1019093" localSheetId="0">'Основной_1. Ф.14 т.2000'!$Y$274</definedName>
    <definedName name="ID_1019093" localSheetId="4">'Основной_для печати часть В'!$F$283</definedName>
    <definedName name="ID_1019094" localSheetId="0">'Основной_1. Ф.14 т.2000'!$Z$274</definedName>
    <definedName name="ID_1019094" localSheetId="4">'Основной_для печати часть В'!$G$283</definedName>
    <definedName name="ID_1019095" localSheetId="0">'Основной_1. Ф.14 т.2000'!$AA$274</definedName>
    <definedName name="ID_1019095" localSheetId="4">'Основной_для печати часть В'!$H$283</definedName>
    <definedName name="ID_1019096" localSheetId="0">'Основной_1. Ф.14 т.2000'!$I$286</definedName>
    <definedName name="ID_1019096" localSheetId="2">'Основной_для печати часть А'!$H$287</definedName>
    <definedName name="ID_1019097" localSheetId="0">'Основной_1. Ф.14 т.2000'!$AG$274</definedName>
    <definedName name="ID_1019097" localSheetId="4">'Основной_для печати часть В'!$N$283</definedName>
    <definedName name="ID_1019098" localSheetId="0">'Основной_1. Ф.14 т.2000'!$AH$274</definedName>
    <definedName name="ID_1019098" localSheetId="4">'Основной_для печати часть В'!$O$283</definedName>
    <definedName name="ID_1019099" localSheetId="0">'Основной_1. Ф.14 т.2000'!$AI$274</definedName>
    <definedName name="ID_1019099" localSheetId="4">'Основной_для печати часть В'!$P$283</definedName>
    <definedName name="ID_1019100" localSheetId="0">'Основной_1. Ф.14 т.2000'!$F$275</definedName>
    <definedName name="ID_1019100" localSheetId="2">'Основной_для печати часть А'!$E$278</definedName>
    <definedName name="ID_1019101" localSheetId="0">'Основной_1. Ф.14 т.2000'!$G$275</definedName>
    <definedName name="ID_1019101" localSheetId="2">'Основной_для печати часть А'!$F$278</definedName>
    <definedName name="ID_1019102" localSheetId="0">'Основной_1. Ф.14 т.2000'!$H$275</definedName>
    <definedName name="ID_1019102" localSheetId="2">'Основной_для печати часть А'!$G$278</definedName>
    <definedName name="ID_1019103" localSheetId="0">'Основной_1. Ф.14 т.2000'!$I$275</definedName>
    <definedName name="ID_1019103" localSheetId="2">'Основной_для печати часть А'!$H$278</definedName>
    <definedName name="ID_1019104" localSheetId="0">'Основной_1. Ф.14 т.2000'!$K$25</definedName>
    <definedName name="ID_1019104" localSheetId="2">'Основной_для печати часть А'!$J$24</definedName>
    <definedName name="ID_1019105" localSheetId="0">'Основной_1. Ф.14 т.2000'!$L$25</definedName>
    <definedName name="ID_1019105" localSheetId="2">'Основной_для печати часть А'!$K$24</definedName>
    <definedName name="ID_1019106" localSheetId="0">'Основной_1. Ф.14 т.2000'!$M$25</definedName>
    <definedName name="ID_1019106" localSheetId="2">'Основной_для печати часть А'!$L$24</definedName>
    <definedName name="ID_1019107" localSheetId="0">'Основной_1. Ф.14 т.2000'!$N$25</definedName>
    <definedName name="ID_1019107" localSheetId="2">'Основной_для печати часть А'!$M$24</definedName>
    <definedName name="ID_1019108" localSheetId="0">'Основной_1. Ф.14 т.2000'!$O$25</definedName>
    <definedName name="ID_1019108" localSheetId="3">'Основной_для печати часть Б'!$E$23</definedName>
    <definedName name="ID_1019109" localSheetId="0">'Основной_1. Ф.14 т.2000'!$P$25</definedName>
    <definedName name="ID_1019109" localSheetId="3">'Основной_для печати часть Б'!$F$23</definedName>
    <definedName name="ID_1019110" localSheetId="0">'Основной_1. Ф.14 т.2000'!$Q$25</definedName>
    <definedName name="ID_1019110" localSheetId="3">'Основной_для печати часть Б'!$G$23</definedName>
    <definedName name="ID_1019111" localSheetId="0">'Основной_1. Ф.14 т.2000'!$R$25</definedName>
    <definedName name="ID_1019111" localSheetId="3">'Основной_для печати часть Б'!$H$23</definedName>
    <definedName name="ID_1019112" localSheetId="0">'Основной_1. Ф.14 т.2000'!$S$25</definedName>
    <definedName name="ID_1019112" localSheetId="3">'Основной_для печати часть Б'!$I$23</definedName>
    <definedName name="ID_1019113" localSheetId="0">'Основной_1. Ф.14 т.2000'!$T$25</definedName>
    <definedName name="ID_1019113" localSheetId="3">'Основной_для печати часть Б'!$J$23</definedName>
    <definedName name="ID_1019114" localSheetId="0">'Основной_1. Ф.14 т.2000'!$U$25</definedName>
    <definedName name="ID_1019114" localSheetId="3">'Основной_для печати часть Б'!$K$23</definedName>
    <definedName name="ID_1019115" localSheetId="0">'Основной_1. Ф.14 т.2000'!$V$25</definedName>
    <definedName name="ID_1019115" localSheetId="3">'Основной_для печати часть Б'!$L$23</definedName>
    <definedName name="ID_1019116" localSheetId="0">'Основной_1. Ф.14 т.2000'!$W$25</definedName>
    <definedName name="ID_1019116" localSheetId="3">'Основной_для печати часть Б'!$M$23</definedName>
    <definedName name="ID_1019117" localSheetId="0">'Основной_1. Ф.14 т.2000'!$X$25</definedName>
    <definedName name="ID_1019117" localSheetId="4">'Основной_для печати часть В'!$E$23</definedName>
    <definedName name="ID_1019118" localSheetId="0">'Основной_1. Ф.14 т.2000'!$Y$25</definedName>
    <definedName name="ID_1019118" localSheetId="4">'Основной_для печати часть В'!$F$23</definedName>
    <definedName name="ID_1019119" localSheetId="0">'Основной_1. Ф.14 т.2000'!$Z$25</definedName>
    <definedName name="ID_1019119" localSheetId="4">'Основной_для печати часть В'!$G$23</definedName>
    <definedName name="ID_1019120" localSheetId="0">'Основной_1. Ф.14 т.2000'!$AA$25</definedName>
    <definedName name="ID_1019120" localSheetId="4">'Основной_для печати часть В'!$H$23</definedName>
    <definedName name="ID_1019121" localSheetId="0">'Основной_1. Ф.14 т.2000'!$AB$25</definedName>
    <definedName name="ID_1019121" localSheetId="4">'Основной_для печати часть В'!$I$23</definedName>
    <definedName name="ID_1019122" localSheetId="0">'Основной_1. Ф.14 т.2000'!$AC$25</definedName>
    <definedName name="ID_1019122" localSheetId="4">'Основной_для печати часть В'!$J$23</definedName>
    <definedName name="ID_1019123" localSheetId="0">'Основной_1. Ф.14 т.2000'!$AD$25</definedName>
    <definedName name="ID_1019123" localSheetId="4">'Основной_для печати часть В'!$K$23</definedName>
    <definedName name="ID_1019124" localSheetId="0">'Основной_1. Ф.14 т.2000'!$AE$25</definedName>
    <definedName name="ID_1019124" localSheetId="4">'Основной_для печати часть В'!$L$23</definedName>
    <definedName name="ID_1019125" localSheetId="0">'Основной_1. Ф.14 т.2000'!$AF$25</definedName>
    <definedName name="ID_1019125" localSheetId="4">'Основной_для печати часть В'!$M$23</definedName>
    <definedName name="ID_1019126" localSheetId="0">'Основной_1. Ф.14 т.2000'!$AG$25</definedName>
    <definedName name="ID_1019126" localSheetId="4">'Основной_для печати часть В'!$N$23</definedName>
    <definedName name="ID_1019127" localSheetId="0">'Основной_1. Ф.14 т.2000'!$AH$25</definedName>
    <definedName name="ID_1019127" localSheetId="4">'Основной_для печати часть В'!$O$23</definedName>
    <definedName name="ID_1019128" localSheetId="0">'Основной_1. Ф.14 т.2000'!$AI$25</definedName>
    <definedName name="ID_1019128" localSheetId="4">'Основной_для печати часть В'!$P$23</definedName>
    <definedName name="ID_1019129" localSheetId="0">'Основной_1. Ф.14 т.2000'!$Q$12</definedName>
    <definedName name="ID_1019129" localSheetId="3">'Основной_для печати часть Б'!$G$12</definedName>
    <definedName name="ID_1019130" localSheetId="0">'Основной_1. Ф.14 т.2000'!$R$12</definedName>
    <definedName name="ID_1019130" localSheetId="3">'Основной_для печати часть Б'!$H$12</definedName>
    <definedName name="ID_1019131" localSheetId="0">'Основной_1. Ф.14 т.2000'!$G$12</definedName>
    <definedName name="ID_1019131" localSheetId="2">'Основной_для печати часть А'!$F$13</definedName>
    <definedName name="ID_1019132" localSheetId="0">'Основной_1. Ф.14 т.2000'!$H$12</definedName>
    <definedName name="ID_1019132" localSheetId="2">'Основной_для печати часть А'!$G$13</definedName>
    <definedName name="ID_1019133" localSheetId="0">'Основной_1. Ф.14 т.2000'!$I$12</definedName>
    <definedName name="ID_1019133" localSheetId="2">'Основной_для печати часть А'!$H$13</definedName>
    <definedName name="ID_1019134" localSheetId="0">'Основной_1. Ф.14 т.2000'!$J$12</definedName>
    <definedName name="ID_1019134" localSheetId="2">'Основной_для печати часть А'!$I$13</definedName>
    <definedName name="ID_1019135" localSheetId="0">'Основной_1. Ф.14 т.2000'!$K$12</definedName>
    <definedName name="ID_1019135" localSheetId="2">'Основной_для печати часть А'!$J$13</definedName>
    <definedName name="ID_1019136" localSheetId="0">'Основной_1. Ф.14 т.2000'!$L$12</definedName>
    <definedName name="ID_1019136" localSheetId="2">'Основной_для печати часть А'!$K$13</definedName>
    <definedName name="ID_1019137" localSheetId="0">'Основной_1. Ф.14 т.2000'!$M$12</definedName>
    <definedName name="ID_1019137" localSheetId="2">'Основной_для печати часть А'!$L$13</definedName>
    <definedName name="ID_1019138" localSheetId="0">'Основной_1. Ф.14 т.2000'!$N$12</definedName>
    <definedName name="ID_1019138" localSheetId="2">'Основной_для печати часть А'!$M$13</definedName>
    <definedName name="ID_1019139" localSheetId="0">'Основной_1. Ф.14 т.2000'!$O$12</definedName>
    <definedName name="ID_1019139" localSheetId="3">'Основной_для печати часть Б'!$E$12</definedName>
    <definedName name="ID_1019140" localSheetId="0">'Основной_1. Ф.14 т.2000'!$P$12</definedName>
    <definedName name="ID_1019140" localSheetId="3">'Основной_для печати часть Б'!$F$12</definedName>
    <definedName name="ID_1019141" localSheetId="0">'Основной_1. Ф.14 т.2000'!$Q$11</definedName>
    <definedName name="ID_1019141" localSheetId="3">'Основной_для печати часть Б'!$G$11</definedName>
    <definedName name="ID_1019142" localSheetId="0">'Основной_1. Ф.14 т.2000'!$R$11</definedName>
    <definedName name="ID_1019142" localSheetId="3">'Основной_для печати часть Б'!$H$11</definedName>
    <definedName name="ID_1019143" localSheetId="0">'Основной_1. Ф.14 т.2000'!$S$11</definedName>
    <definedName name="ID_1019143" localSheetId="3">'Основной_для печати часть Б'!$I$11</definedName>
    <definedName name="ID_1019144" localSheetId="0">'Основной_1. Ф.14 т.2000'!$T$11</definedName>
    <definedName name="ID_1019144" localSheetId="3">'Основной_для печати часть Б'!$J$11</definedName>
    <definedName name="ID_1019145" localSheetId="0">'Основной_1. Ф.14 т.2000'!$U$11</definedName>
    <definedName name="ID_1019145" localSheetId="3">'Основной_для печати часть Б'!$K$11</definedName>
    <definedName name="ID_1019146" localSheetId="0">'Основной_1. Ф.14 т.2000'!$V$11</definedName>
    <definedName name="ID_1019146" localSheetId="3">'Основной_для печати часть Б'!$L$11</definedName>
    <definedName name="ID_1019147" localSheetId="0">'Основной_1. Ф.14 т.2000'!$W$11</definedName>
    <definedName name="ID_1019147" localSheetId="3">'Основной_для печати часть Б'!$M$11</definedName>
    <definedName name="ID_1019148" localSheetId="0">'Основной_1. Ф.14 т.2000'!$F$12</definedName>
    <definedName name="ID_1019148" localSheetId="2">'Основной_для печати часть А'!$E$13</definedName>
    <definedName name="ID_1019149" localSheetId="0">'Основной_1. Ф.14 т.2000'!$S$12</definedName>
    <definedName name="ID_1019149" localSheetId="3">'Основной_для печати часть Б'!$I$12</definedName>
    <definedName name="ID_1019150" localSheetId="0">'Основной_1. Ф.14 т.2000'!$T$12</definedName>
    <definedName name="ID_1019150" localSheetId="3">'Основной_для печати часть Б'!$J$12</definedName>
    <definedName name="ID_1019151" localSheetId="0">'Основной_1. Ф.14 т.2000'!$U$12</definedName>
    <definedName name="ID_1019151" localSheetId="3">'Основной_для печати часть Б'!$K$12</definedName>
    <definedName name="ID_1019152" localSheetId="0">'Основной_1. Ф.14 т.2000'!$V$12</definedName>
    <definedName name="ID_1019152" localSheetId="3">'Основной_для печати часть Б'!$L$12</definedName>
    <definedName name="ID_1019153" localSheetId="0">'Основной_1. Ф.14 т.2000'!$W$12</definedName>
    <definedName name="ID_1019153" localSheetId="3">'Основной_для печати часть Б'!$M$12</definedName>
    <definedName name="ID_1019154" localSheetId="0">'Основной_1. Ф.14 т.2000'!$X$12</definedName>
    <definedName name="ID_1019154" localSheetId="4">'Основной_для печати часть В'!$E$12</definedName>
    <definedName name="ID_1019155" localSheetId="0">'Основной_1. Ф.14 т.2000'!$Y$12</definedName>
    <definedName name="ID_1019155" localSheetId="4">'Основной_для печати часть В'!$F$12</definedName>
    <definedName name="ID_1019156" localSheetId="0">'Основной_1. Ф.14 т.2000'!$AH$284</definedName>
    <definedName name="ID_1019156" localSheetId="4">'Основной_для печати часть В'!$O$291</definedName>
    <definedName name="ID_1019157" localSheetId="0">'Основной_1. Ф.14 т.2000'!$AI$284</definedName>
    <definedName name="ID_1019157" localSheetId="4">'Основной_для печати часть В'!$P$291</definedName>
    <definedName name="ID_1019158" localSheetId="0">'Основной_1. Ф.14 т.2000'!$F$285</definedName>
    <definedName name="ID_1019158" localSheetId="2">'Основной_для печати часть А'!$E$286</definedName>
    <definedName name="ID_1019159" localSheetId="0">'Основной_1. Ф.14 т.2000'!$G$285</definedName>
    <definedName name="ID_1019159" localSheetId="2">'Основной_для печати часть А'!$F$286</definedName>
    <definedName name="ID_1019160" localSheetId="0">'Основной_1. Ф.14 т.2000'!$H$285</definedName>
    <definedName name="ID_1019160" localSheetId="2">'Основной_для печати часть А'!$G$286</definedName>
    <definedName name="ID_1019161" localSheetId="0">'Основной_1. Ф.14 т.2000'!$I$285</definedName>
    <definedName name="ID_1019161" localSheetId="2">'Основной_для печати часть А'!$H$286</definedName>
    <definedName name="ID_1019162" localSheetId="0">'Основной_1. Ф.14 т.2000'!$J$285</definedName>
    <definedName name="ID_1019162" localSheetId="2">'Основной_для печати часть А'!$I$286</definedName>
    <definedName name="ID_1019163" localSheetId="0">'Основной_1. Ф.14 т.2000'!$K$285</definedName>
    <definedName name="ID_1019163" localSheetId="2">'Основной_для печати часть А'!$J$286</definedName>
    <definedName name="ID_1019164" localSheetId="0">'Основной_1. Ф.14 т.2000'!$L$285</definedName>
    <definedName name="ID_1019164" localSheetId="2">'Основной_для печати часть А'!$K$286</definedName>
    <definedName name="ID_1019165" localSheetId="0">'Основной_1. Ф.14 т.2000'!$M$285</definedName>
    <definedName name="ID_1019165" localSheetId="2">'Основной_для печати часть А'!$L$286</definedName>
    <definedName name="ID_1019166" localSheetId="0">'Основной_1. Ф.14 т.2000'!$N$285</definedName>
    <definedName name="ID_1019166" localSheetId="2">'Основной_для печати часть А'!$M$286</definedName>
    <definedName name="ID_1019167" localSheetId="0">'Основной_1. Ф.14 т.2000'!$O$285</definedName>
    <definedName name="ID_1019167" localSheetId="3">'Основной_для печати часть Б'!$E$285</definedName>
    <definedName name="ID_1019168" localSheetId="0">'Основной_1. Ф.14 т.2000'!$P$285</definedName>
    <definedName name="ID_1019168" localSheetId="3">'Основной_для печати часть Б'!$F$285</definedName>
    <definedName name="ID_1019169" localSheetId="0">'Основной_1. Ф.14 т.2000'!$Q$285</definedName>
    <definedName name="ID_1019169" localSheetId="3">'Основной_для печати часть Б'!$G$285</definedName>
    <definedName name="ID_1019170" localSheetId="0">'Основной_1. Ф.14 т.2000'!$R$285</definedName>
    <definedName name="ID_1019170" localSheetId="3">'Основной_для печати часть Б'!$H$285</definedName>
    <definedName name="ID_1019171" localSheetId="0">'Основной_1. Ф.14 т.2000'!$S$285</definedName>
    <definedName name="ID_1019171" localSheetId="3">'Основной_для печати часть Б'!$I$285</definedName>
    <definedName name="ID_1019172" localSheetId="0">'Основной_1. Ф.14 т.2000'!$T$285</definedName>
    <definedName name="ID_1019172" localSheetId="3">'Основной_для печати часть Б'!$J$285</definedName>
    <definedName name="ID_1019173" localSheetId="0">'Основной_1. Ф.14 т.2000'!$U$285</definedName>
    <definedName name="ID_1019173" localSheetId="3">'Основной_для печати часть Б'!$K$285</definedName>
    <definedName name="ID_1019174" localSheetId="0">'Основной_1. Ф.14 т.2000'!$V$285</definedName>
    <definedName name="ID_1019174" localSheetId="3">'Основной_для печати часть Б'!$L$285</definedName>
    <definedName name="ID_1019175" localSheetId="0">'Основной_1. Ф.14 т.2000'!$W$285</definedName>
    <definedName name="ID_1019175" localSheetId="3">'Основной_для печати часть Б'!$M$285</definedName>
    <definedName name="ID_1019176" localSheetId="0">'Основной_1. Ф.14 т.2000'!$X$285</definedName>
    <definedName name="ID_1019176" localSheetId="4">'Основной_для печати часть В'!$E$292</definedName>
    <definedName name="ID_1019177" localSheetId="0">'Основной_1. Ф.14 т.2000'!$Y$285</definedName>
    <definedName name="ID_1019177" localSheetId="4">'Основной_для печати часть В'!$F$292</definedName>
    <definedName name="ID_1019178" localSheetId="0">'Основной_1. Ф.14 т.2000'!$Z$285</definedName>
    <definedName name="ID_1019178" localSheetId="4">'Основной_для печати часть В'!$G$292</definedName>
    <definedName name="ID_1019179" localSheetId="0">'Основной_1. Ф.14 т.2000'!$AA$285</definedName>
    <definedName name="ID_1019179" localSheetId="4">'Основной_для печати часть В'!$H$292</definedName>
    <definedName name="ID_1019180" localSheetId="0">'Основной_1. Ф.14 т.2000'!$AB$285</definedName>
    <definedName name="ID_1019180" localSheetId="4">'Основной_для печати часть В'!$I$292</definedName>
    <definedName name="ID_1019181" localSheetId="0">'Основной_1. Ф.14 т.2000'!$AC$285</definedName>
    <definedName name="ID_1019181" localSheetId="4">'Основной_для печати часть В'!$J$292</definedName>
    <definedName name="ID_1019182" localSheetId="0">'Основной_1. Ф.14 т.2000'!$AD$285</definedName>
    <definedName name="ID_1019182" localSheetId="4">'Основной_для печати часть В'!$K$292</definedName>
    <definedName name="ID_1019183" localSheetId="0">'Основной_1. Ф.14 т.2000'!$AE$285</definedName>
    <definedName name="ID_1019183" localSheetId="4">'Основной_для печати часть В'!$L$292</definedName>
    <definedName name="ID_1019184" localSheetId="0">'Основной_1. Ф.14 т.2000'!$AF$285</definedName>
    <definedName name="ID_1019184" localSheetId="4">'Основной_для печати часть В'!$M$292</definedName>
    <definedName name="ID_1019185" localSheetId="0">'Основной_1. Ф.14 т.2000'!$AG$285</definedName>
    <definedName name="ID_1019185" localSheetId="4">'Основной_для печати часть В'!$N$292</definedName>
    <definedName name="ID_1019186" localSheetId="0">'Основной_1. Ф.14 т.2000'!$AH$285</definedName>
    <definedName name="ID_1019186" localSheetId="4">'Основной_для печати часть В'!$O$292</definedName>
    <definedName name="ID_1019187" localSheetId="0">'Основной_1. Ф.14 т.2000'!$AI$285</definedName>
    <definedName name="ID_1019187" localSheetId="4">'Основной_для печати часть В'!$P$292</definedName>
    <definedName name="ID_1019188" localSheetId="0">'Основной_1. Ф.14 т.2000'!$F$286</definedName>
    <definedName name="ID_1019188" localSheetId="2">'Основной_для печати часть А'!$E$287</definedName>
    <definedName name="ID_1019189" localSheetId="0">'Основной_1. Ф.14 т.2000'!$G$286</definedName>
    <definedName name="ID_1019189" localSheetId="2">'Основной_для печати часть А'!$F$287</definedName>
    <definedName name="ID_1019190" localSheetId="0">'Основной_1. Ф.14 т.2000'!$H$286</definedName>
    <definedName name="ID_1019190" localSheetId="2">'Основной_для печати часть А'!$G$287</definedName>
    <definedName name="ID_1019191" localSheetId="0">'Основной_1. Ф.14 т.2000'!$K$251</definedName>
    <definedName name="ID_1019191" localSheetId="2">'Основной_для печати часть А'!$J$252</definedName>
    <definedName name="ID_1019192" localSheetId="0">'Основной_1. Ф.14 т.2000'!$L$251</definedName>
    <definedName name="ID_1019192" localSheetId="2">'Основной_для печати часть А'!$K$252</definedName>
    <definedName name="ID_1019193" localSheetId="0">'Основной_1. Ф.14 т.2000'!$M$251</definedName>
    <definedName name="ID_1019193" localSheetId="2">'Основной_для печати часть А'!$L$252</definedName>
    <definedName name="ID_1019194" localSheetId="0">'Основной_1. Ф.14 т.2000'!$N$251</definedName>
    <definedName name="ID_1019194" localSheetId="2">'Основной_для печати часть А'!$M$252</definedName>
    <definedName name="ID_1019195" localSheetId="0">'Основной_1. Ф.14 т.2000'!$U$276</definedName>
    <definedName name="ID_1019195" localSheetId="3">'Основной_для печати часть Б'!$K$278</definedName>
    <definedName name="ID_1019196" localSheetId="0">'Основной_1. Ф.14 т.2000'!$V$276</definedName>
    <definedName name="ID_1019196" localSheetId="3">'Основной_для печати часть Б'!$L$278</definedName>
    <definedName name="ID_1019197" localSheetId="0">'Основной_1. Ф.14 т.2000'!$W$276</definedName>
    <definedName name="ID_1019197" localSheetId="3">'Основной_для печати часть Б'!$M$278</definedName>
    <definedName name="ID_1019198" localSheetId="0">'Основной_1. Ф.14 т.2000'!$X$276</definedName>
    <definedName name="ID_1019198" localSheetId="4">'Основной_для печати часть В'!$E$285</definedName>
    <definedName name="ID_1019199" localSheetId="0">'Основной_1. Ф.14 т.2000'!$Y$276</definedName>
    <definedName name="ID_1019199" localSheetId="4">'Основной_для печати часть В'!$F$285</definedName>
    <definedName name="ID_1019200" localSheetId="0">'Основной_1. Ф.14 т.2000'!$Z$276</definedName>
    <definedName name="ID_1019200" localSheetId="4">'Основной_для печати часть В'!$G$285</definedName>
    <definedName name="ID_1019201" localSheetId="0">'Основной_1. Ф.14 т.2000'!$AA$276</definedName>
    <definedName name="ID_1019201" localSheetId="4">'Основной_для печати часть В'!$H$285</definedName>
    <definedName name="ID_1019202" localSheetId="0">'Основной_1. Ф.14 т.2000'!$AB$276</definedName>
    <definedName name="ID_1019202" localSheetId="4">'Основной_для печати часть В'!$I$285</definedName>
    <definedName name="ID_1019203" localSheetId="0">'Основной_1. Ф.14 т.2000'!$AC$256</definedName>
    <definedName name="ID_1019203" localSheetId="4">'Основной_для печати часть В'!$J$262</definedName>
    <definedName name="ID_1019204" localSheetId="0">'Основной_1. Ф.14 т.2000'!$AD$256</definedName>
    <definedName name="ID_1019204" localSheetId="4">'Основной_для печати часть В'!$K$262</definedName>
    <definedName name="ID_1019205" localSheetId="0">'Основной_1. Ф.14 т.2000'!$AE$256</definedName>
    <definedName name="ID_1019205" localSheetId="4">'Основной_для печати часть В'!$L$262</definedName>
    <definedName name="ID_1019206" localSheetId="0">'Основной_1. Ф.14 т.2000'!$AF$256</definedName>
    <definedName name="ID_1019206" localSheetId="4">'Основной_для печати часть В'!$M$262</definedName>
    <definedName name="ID_1019207" localSheetId="0">'Основной_1. Ф.14 т.2000'!$AG$256</definedName>
    <definedName name="ID_1019207" localSheetId="4">'Основной_для печати часть В'!$N$262</definedName>
    <definedName name="ID_1019208" localSheetId="0">'Основной_1. Ф.14 т.2000'!$AH$256</definedName>
    <definedName name="ID_1019208" localSheetId="4">'Основной_для печати часть В'!$O$262</definedName>
    <definedName name="ID_1019209" localSheetId="0">'Основной_1. Ф.14 т.2000'!$AI$256</definedName>
    <definedName name="ID_1019209" localSheetId="4">'Основной_для печати часть В'!$P$262</definedName>
    <definedName name="ID_1019210" localSheetId="0">'Основной_1. Ф.14 т.2000'!$F$251</definedName>
    <definedName name="ID_1019210" localSheetId="2">'Основной_для печати часть А'!$E$252</definedName>
    <definedName name="ID_1019211" localSheetId="0">'Основной_1. Ф.14 т.2000'!$G$251</definedName>
    <definedName name="ID_1019211" localSheetId="2">'Основной_для печати часть А'!$F$252</definedName>
    <definedName name="ID_1019212" localSheetId="0">'Основной_1. Ф.14 т.2000'!$H$251</definedName>
    <definedName name="ID_1019212" localSheetId="2">'Основной_для печати часть А'!$G$252</definedName>
    <definedName name="ID_1019213" localSheetId="0">'Основной_1. Ф.14 т.2000'!$I$251</definedName>
    <definedName name="ID_1019213" localSheetId="2">'Основной_для печати часть А'!$H$252</definedName>
    <definedName name="ID_1019214" localSheetId="0">'Основной_1. Ф.14 т.2000'!$J$251</definedName>
    <definedName name="ID_1019214" localSheetId="2">'Основной_для печати часть А'!$I$252</definedName>
    <definedName name="ID_1019215" localSheetId="0">'Основной_1. Ф.14 т.2000'!$AB$274</definedName>
    <definedName name="ID_1019215" localSheetId="4">'Основной_для печати часть В'!$I$283</definedName>
    <definedName name="ID_1019216" localSheetId="0">'Основной_1. Ф.14 т.2000'!$AC$274</definedName>
    <definedName name="ID_1019216" localSheetId="4">'Основной_для печати часть В'!$J$283</definedName>
    <definedName name="ID_1019217" localSheetId="0">'Основной_1. Ф.14 т.2000'!$AD$274</definedName>
    <definedName name="ID_1019217" localSheetId="4">'Основной_для печати часть В'!$K$283</definedName>
    <definedName name="ID_1019218" localSheetId="0">'Основной_1. Ф.14 т.2000'!$AE$274</definedName>
    <definedName name="ID_1019218" localSheetId="4">'Основной_для печати часть В'!$L$283</definedName>
    <definedName name="ID_1019219" localSheetId="0">'Основной_1. Ф.14 т.2000'!$AF$274</definedName>
    <definedName name="ID_1019219" localSheetId="4">'Основной_для печати часть В'!$M$283</definedName>
    <definedName name="ID_1019220" localSheetId="0">'Основной_1. Ф.14 т.2000'!$O$275</definedName>
    <definedName name="ID_1019220" localSheetId="3">'Основной_для печати часть Б'!$E$277</definedName>
    <definedName name="ID_1019221" localSheetId="0">'Основной_1. Ф.14 т.2000'!$P$275</definedName>
    <definedName name="ID_1019221" localSheetId="3">'Основной_для печати часть Б'!$F$277</definedName>
    <definedName name="ID_1019222" localSheetId="0">'Основной_1. Ф.14 т.2000'!$Q$275</definedName>
    <definedName name="ID_1019222" localSheetId="3">'Основной_для печати часть Б'!$G$277</definedName>
    <definedName name="ID_1019223" localSheetId="0">'Основной_1. Ф.14 т.2000'!$R$275</definedName>
    <definedName name="ID_1019223" localSheetId="3">'Основной_для печати часть Б'!$H$277</definedName>
    <definedName name="ID_1019224" localSheetId="0">'Основной_1. Ф.14 т.2000'!$X$275</definedName>
    <definedName name="ID_1019224" localSheetId="4">'Основной_для печати часть В'!$E$284</definedName>
    <definedName name="ID_1019225" localSheetId="0">'Основной_1. Ф.14 т.2000'!$Y$275</definedName>
    <definedName name="ID_1019225" localSheetId="4">'Основной_для печати часть В'!$F$284</definedName>
    <definedName name="ID_1019226" localSheetId="0">'Основной_1. Ф.14 т.2000'!$Z$275</definedName>
    <definedName name="ID_1019226" localSheetId="4">'Основной_для печати часть В'!$G$284</definedName>
    <definedName name="ID_1019227" localSheetId="0">'Основной_1. Ф.14 т.2000'!$AA$275</definedName>
    <definedName name="ID_1019227" localSheetId="4">'Основной_для печати часть В'!$H$284</definedName>
    <definedName name="ID_1019228" localSheetId="0">'Основной_1. Ф.14 т.2000'!$AB$275</definedName>
    <definedName name="ID_1019228" localSheetId="4">'Основной_для печати часть В'!$I$284</definedName>
    <definedName name="ID_1019229" localSheetId="0">'Основной_1. Ф.14 т.2000'!$AC$275</definedName>
    <definedName name="ID_1019229" localSheetId="4">'Основной_для печати часть В'!$J$284</definedName>
    <definedName name="ID_1019230" localSheetId="0">'Основной_1. Ф.14 т.2000'!$F$276</definedName>
    <definedName name="ID_1019230" localSheetId="2">'Основной_для печати часть А'!$E$279</definedName>
    <definedName name="ID_1019231" localSheetId="0">'Основной_1. Ф.14 т.2000'!$G$276</definedName>
    <definedName name="ID_1019231" localSheetId="2">'Основной_для печати часть А'!$F$279</definedName>
    <definedName name="ID_1019232" localSheetId="0">'Основной_1. Ф.14 т.2000'!$H$276</definedName>
    <definedName name="ID_1019232" localSheetId="2">'Основной_для печати часть А'!$G$279</definedName>
    <definedName name="ID_1019233" localSheetId="0">'Основной_1. Ф.14 т.2000'!$I$276</definedName>
    <definedName name="ID_1019233" localSheetId="2">'Основной_для печати часть А'!$H$279</definedName>
    <definedName name="ID_1019234" localSheetId="0">'Основной_1. Ф.14 т.2000'!$J$276</definedName>
    <definedName name="ID_1019234" localSheetId="2">'Основной_для печати часть А'!$I$279</definedName>
    <definedName name="ID_1019235" localSheetId="0">'Основной_1. Ф.14 т.2000'!$K$276</definedName>
    <definedName name="ID_1019235" localSheetId="2">'Основной_для печати часть А'!$J$279</definedName>
    <definedName name="ID_1019236" localSheetId="0">'Основной_1. Ф.14 т.2000'!$L$276</definedName>
    <definedName name="ID_1019236" localSheetId="2">'Основной_для печати часть А'!$K$279</definedName>
    <definedName name="ID_1019237" localSheetId="0">'Основной_1. Ф.14 т.2000'!$M$276</definedName>
    <definedName name="ID_1019237" localSheetId="2">'Основной_для печати часть А'!$L$279</definedName>
    <definedName name="ID_1019238" localSheetId="0">'Основной_1. Ф.14 т.2000'!$N$276</definedName>
    <definedName name="ID_1019238" localSheetId="2">'Основной_для печати часть А'!$M$279</definedName>
    <definedName name="ID_1019239" localSheetId="0">'Основной_1. Ф.14 т.2000'!$O$276</definedName>
    <definedName name="ID_1019239" localSheetId="3">'Основной_для печати часть Б'!$E$278</definedName>
    <definedName name="ID_1019240" localSheetId="0">'Основной_1. Ф.14 т.2000'!$AH$307</definedName>
    <definedName name="ID_1019240" localSheetId="4">'Основной_для печати часть В'!$O$318</definedName>
    <definedName name="ID_1019241" localSheetId="0">'Основной_1. Ф.14 т.2000'!$AI$307</definedName>
    <definedName name="ID_1019241" localSheetId="4">'Основной_для печати часть В'!$P$318</definedName>
    <definedName name="ID_1019242" localSheetId="0">'Основной_1. Ф.14 т.2000'!$X$307</definedName>
    <definedName name="ID_1019242" localSheetId="4">'Основной_для печати часть В'!$E$318</definedName>
    <definedName name="ID_1019243" localSheetId="0">'Основной_1. Ф.14 т.2000'!$Y$307</definedName>
    <definedName name="ID_1019243" localSheetId="4">'Основной_для печати часть В'!$F$318</definedName>
    <definedName name="ID_1019244" localSheetId="0">'Основной_1. Ф.14 т.2000'!$Z$307</definedName>
    <definedName name="ID_1019244" localSheetId="4">'Основной_для печати часть В'!$G$318</definedName>
    <definedName name="ID_1019245" localSheetId="0">'Основной_1. Ф.14 т.2000'!$AA$307</definedName>
    <definedName name="ID_1019245" localSheetId="4">'Основной_для печати часть В'!$H$318</definedName>
    <definedName name="ID_1019248" localSheetId="0">'Основной_1. Ф.14 т.2000'!$AB$307</definedName>
    <definedName name="ID_1019248" localSheetId="4">'Основной_для печати часть В'!$I$318</definedName>
    <definedName name="ID_1019251" localSheetId="0">'Основной_1. Ф.14 т.2000'!$AC$307</definedName>
    <definedName name="ID_1019251" localSheetId="4">'Основной_для печати часть В'!$J$318</definedName>
    <definedName name="ID_1019252" localSheetId="0">'Основной_1. Ф.14 т.2000'!$AD$307</definedName>
    <definedName name="ID_1019252" localSheetId="4">'Основной_для печати часть В'!$K$318</definedName>
    <definedName name="ID_1019253" localSheetId="0">'Основной_1. Ф.14 т.2000'!$AE$307</definedName>
    <definedName name="ID_1019253" localSheetId="4">'Основной_для печати часть В'!$L$318</definedName>
    <definedName name="ID_1019254" localSheetId="0">'Основной_1. Ф.14 т.2000'!$AF$307</definedName>
    <definedName name="ID_1019254" localSheetId="4">'Основной_для печати часть В'!$M$318</definedName>
    <definedName name="ID_1019255" localSheetId="0">'Основной_1. Ф.14 т.2000'!$AG$307</definedName>
    <definedName name="ID_1019255" localSheetId="4">'Основной_для печати часть В'!$N$318</definedName>
    <definedName name="ID_1019256" localSheetId="0">'Основной_1. Ф.14 т.2000'!$P$276</definedName>
    <definedName name="ID_1019256" localSheetId="3">'Основной_для печати часть Б'!$F$278</definedName>
    <definedName name="ID_1019257" localSheetId="0">'Основной_1. Ф.14 т.2000'!$Q$276</definedName>
    <definedName name="ID_1019257" localSheetId="3">'Основной_для печати часть Б'!$G$278</definedName>
    <definedName name="ID_1019258" localSheetId="0">'Основной_1. Ф.14 т.2000'!$R$276</definedName>
    <definedName name="ID_1019258" localSheetId="3">'Основной_для печати часть Б'!$H$278</definedName>
    <definedName name="ID_1019259" localSheetId="0">'Основной_1. Ф.14 т.2000'!$S$276</definedName>
    <definedName name="ID_1019259" localSheetId="3">'Основной_для печати часть Б'!$I$278</definedName>
    <definedName name="ID_1019260" localSheetId="0">'Основной_1. Ф.14 т.2000'!$T$276</definedName>
    <definedName name="ID_1019260" localSheetId="3">'Основной_для печати часть Б'!$J$278</definedName>
    <definedName name="ID_1019261" localSheetId="0">'Основной_1. Ф.14 т.2000'!$O$251</definedName>
    <definedName name="ID_1019261" localSheetId="3">'Основной_для печати часть Б'!$E$251</definedName>
    <definedName name="ID_1019262" localSheetId="0">'Основной_1. Ф.14 т.2000'!$P$251</definedName>
    <definedName name="ID_1019262" localSheetId="3">'Основной_для печати часть Б'!$F$251</definedName>
    <definedName name="ID_1019263" localSheetId="0">'Основной_1. Ф.14 т.2000'!$Q$251</definedName>
    <definedName name="ID_1019263" localSheetId="3">'Основной_для печати часть Б'!$G$251</definedName>
    <definedName name="ID_1019264" localSheetId="0">'Основной_1. Ф.14 т.2000'!$R$251</definedName>
    <definedName name="ID_1019264" localSheetId="3">'Основной_для печати часть Б'!$H$251</definedName>
    <definedName name="ID_1019265" localSheetId="0">'Основной_1. Ф.14 т.2000'!$S$251</definedName>
    <definedName name="ID_1019265" localSheetId="3">'Основной_для печати часть Б'!$I$251</definedName>
    <definedName name="ID_1019266" localSheetId="0">'Основной_1. Ф.14 т.2000'!$T$251</definedName>
    <definedName name="ID_1019266" localSheetId="3">'Основной_для печати часть Б'!$J$251</definedName>
    <definedName name="ID_1019267" localSheetId="0">'Основной_1. Ф.14 т.2000'!$U$251</definedName>
    <definedName name="ID_1019267" localSheetId="3">'Основной_для печати часть Б'!$K$251</definedName>
    <definedName name="ID_1019268" localSheetId="0">'Основной_1. Ф.14 т.2000'!$Y$265</definedName>
    <definedName name="ID_1019268" localSheetId="4">'Основной_для печати часть В'!$F$269</definedName>
    <definedName name="ID_1019269" localSheetId="0">'Основной_1. Ф.14 т.2000'!$I$229</definedName>
    <definedName name="ID_1019269" localSheetId="2">'Основной_для печати часть А'!$H$235</definedName>
    <definedName name="ID_1019270" localSheetId="0">'Основной_1. Ф.14 т.2000'!$AA$265</definedName>
    <definedName name="ID_1019270" localSheetId="4">'Основной_для печати часть В'!$H$269</definedName>
    <definedName name="ID_1019271" localSheetId="0">'Основной_1. Ф.14 т.2000'!$P$265</definedName>
    <definedName name="ID_1019271" localSheetId="3">'Основной_для печати часть Б'!$F$269</definedName>
    <definedName name="ID_1019272" localSheetId="0">'Основной_1. Ф.14 т.2000'!$Q$265</definedName>
    <definedName name="ID_1019272" localSheetId="3">'Основной_для печати часть Б'!$G$269</definedName>
    <definedName name="ID_1019273" localSheetId="0">'Основной_1. Ф.14 т.2000'!$R$265</definedName>
    <definedName name="ID_1019273" localSheetId="3">'Основной_для печати часть Б'!$H$269</definedName>
    <definedName name="ID_1019274" localSheetId="0">'Основной_1. Ф.14 т.2000'!$S$265</definedName>
    <definedName name="ID_1019274" localSheetId="3">'Основной_для печати часть Б'!$I$269</definedName>
    <definedName name="ID_1019275" localSheetId="0">'Основной_1. Ф.14 т.2000'!$T$265</definedName>
    <definedName name="ID_1019275" localSheetId="3">'Основной_для печати часть Б'!$J$269</definedName>
    <definedName name="ID_1019276" localSheetId="0">'Основной_1. Ф.14 т.2000'!$U$265</definedName>
    <definedName name="ID_1019276" localSheetId="3">'Основной_для печати часть Б'!$K$269</definedName>
    <definedName name="ID_1019277" localSheetId="0">'Основной_1. Ф.14 т.2000'!$V$265</definedName>
    <definedName name="ID_1019277" localSheetId="3">'Основной_для печати часть Б'!$L$269</definedName>
    <definedName name="ID_1019278" localSheetId="0">'Основной_1. Ф.14 т.2000'!$W$265</definedName>
    <definedName name="ID_1019278" localSheetId="3">'Основной_для печати часть Б'!$M$269</definedName>
    <definedName name="ID_1019279" localSheetId="0">'Основной_1. Ф.14 т.2000'!$X$265</definedName>
    <definedName name="ID_1019279" localSheetId="4">'Основной_для печати часть В'!$E$269</definedName>
    <definedName name="ID_1019280" localSheetId="0">'Основной_1. Ф.14 т.2000'!$AH$20</definedName>
    <definedName name="ID_1019280" localSheetId="4">'Основной_для печати часть В'!$O$19</definedName>
    <definedName name="ID_1019281" localSheetId="0">'Основной_1. Ф.14 т.2000'!$AI$20</definedName>
    <definedName name="ID_1019281" localSheetId="4">'Основной_для печати часть В'!$P$19</definedName>
    <definedName name="ID_1019282" localSheetId="0">'Основной_1. Ф.14 т.2000'!$F$19</definedName>
    <definedName name="ID_1019282" localSheetId="2">'Основной_для печати часть А'!$E$19</definedName>
    <definedName name="ID_1019283" localSheetId="0">'Основной_1. Ф.14 т.2000'!$G$19</definedName>
    <definedName name="ID_1019283" localSheetId="2">'Основной_для печати часть А'!$F$19</definedName>
    <definedName name="ID_1019284" localSheetId="0">'Основной_1. Ф.14 т.2000'!$H$19</definedName>
    <definedName name="ID_1019284" localSheetId="2">'Основной_для печати часть А'!$G$19</definedName>
    <definedName name="ID_1019285" localSheetId="0">'Основной_1. Ф.14 т.2000'!$I$19</definedName>
    <definedName name="ID_1019285" localSheetId="2">'Основной_для печати часть А'!$H$19</definedName>
    <definedName name="ID_1019286" localSheetId="0">'Основной_1. Ф.14 т.2000'!$J$19</definedName>
    <definedName name="ID_1019286" localSheetId="2">'Основной_для печати часть А'!$I$19</definedName>
    <definedName name="ID_1019287" localSheetId="0">'Основной_1. Ф.14 т.2000'!$K$19</definedName>
    <definedName name="ID_1019287" localSheetId="2">'Основной_для печати часть А'!$J$19</definedName>
    <definedName name="ID_1019288" localSheetId="0">'Основной_1. Ф.14 т.2000'!$L$19</definedName>
    <definedName name="ID_1019288" localSheetId="2">'Основной_для печати часть А'!$K$19</definedName>
    <definedName name="ID_1019289" localSheetId="0">'Основной_1. Ф.14 т.2000'!$M$19</definedName>
    <definedName name="ID_1019289" localSheetId="2">'Основной_для печати часть А'!$L$19</definedName>
    <definedName name="ID_1019290" localSheetId="0">'Основной_1. Ф.14 т.2000'!$P$227</definedName>
    <definedName name="ID_1019290" localSheetId="3">'Основной_для печати часть Б'!$F$233</definedName>
    <definedName name="ID_1019291" localSheetId="0">'Основной_1. Ф.14 т.2000'!$Q$227</definedName>
    <definedName name="ID_1019291" localSheetId="3">'Основной_для печати часть Б'!$G$233</definedName>
    <definedName name="ID_1019292" localSheetId="0">'Основной_1. Ф.14 т.2000'!$R$227</definedName>
    <definedName name="ID_1019292" localSheetId="3">'Основной_для печати часть Б'!$H$233</definedName>
    <definedName name="ID_1019293" localSheetId="0">'Основной_1. Ф.14 т.2000'!$S$227</definedName>
    <definedName name="ID_1019293" localSheetId="3">'Основной_для печати часть Б'!$I$233</definedName>
    <definedName name="ID_1019294" localSheetId="0">'Основной_1. Ф.14 т.2000'!$T$227</definedName>
    <definedName name="ID_1019294" localSheetId="3">'Основной_для печати часть Б'!$J$233</definedName>
    <definedName name="ID_1019295" localSheetId="0">'Основной_1. Ф.14 т.2000'!$AG$227</definedName>
    <definedName name="ID_1019295" localSheetId="4">'Основной_для печати часть В'!$N$233</definedName>
    <definedName name="ID_1019296" localSheetId="0">'Основной_1. Ф.14 т.2000'!$AH$227</definedName>
    <definedName name="ID_1019296" localSheetId="4">'Основной_для печати часть В'!$O$233</definedName>
    <definedName name="ID_1019297" localSheetId="0">'Основной_1. Ф.14 т.2000'!$AI$227</definedName>
    <definedName name="ID_1019297" localSheetId="4">'Основной_для печати часть В'!$P$233</definedName>
    <definedName name="ID_1019298" localSheetId="0">'Основной_1. Ф.14 т.2000'!$F$222</definedName>
    <definedName name="ID_1019298" localSheetId="2">'Основной_для печати часть А'!$E$229</definedName>
    <definedName name="ID_1019299" localSheetId="0">'Основной_1. Ф.14 т.2000'!$G$222</definedName>
    <definedName name="ID_1019299" localSheetId="2">'Основной_для печати часть А'!$F$229</definedName>
    <definedName name="ID_1019300" localSheetId="0">'Основной_1. Ф.14 т.2000'!$H$222</definedName>
    <definedName name="ID_1019300" localSheetId="2">'Основной_для печати часть А'!$G$229</definedName>
    <definedName name="ID_1019301" localSheetId="0">'Основной_1. Ф.14 т.2000'!$I$222</definedName>
    <definedName name="ID_1019301" localSheetId="2">'Основной_для печати часть А'!$H$229</definedName>
    <definedName name="ID_1019302" localSheetId="0">'Основной_1. Ф.14 т.2000'!$J$222</definedName>
    <definedName name="ID_1019302" localSheetId="2">'Основной_для печати часть А'!$I$229</definedName>
    <definedName name="ID_1019303" localSheetId="0">'Основной_1. Ф.14 т.2000'!$K$222</definedName>
    <definedName name="ID_1019303" localSheetId="2">'Основной_для печати часть А'!$J$229</definedName>
    <definedName name="ID_1019304" localSheetId="0">'Основной_1. Ф.14 т.2000'!$L$222</definedName>
    <definedName name="ID_1019304" localSheetId="2">'Основной_для печати часть А'!$K$229</definedName>
    <definedName name="ID_1019305" localSheetId="0">'Основной_1. Ф.14 т.2000'!$M$222</definedName>
    <definedName name="ID_1019305" localSheetId="2">'Основной_для печати часть А'!$L$229</definedName>
    <definedName name="ID_1019306" localSheetId="0">'Основной_1. Ф.14 т.2000'!$N$222</definedName>
    <definedName name="ID_1019306" localSheetId="2">'Основной_для печати часть А'!$M$229</definedName>
    <definedName name="ID_1019307" localSheetId="0">'Основной_1. Ф.14 т.2000'!$O$222</definedName>
    <definedName name="ID_1019307" localSheetId="3">'Основной_для печати часть Б'!$E$228</definedName>
    <definedName name="ID_1019308" localSheetId="0">'Основной_1. Ф.14 т.2000'!$P$222</definedName>
    <definedName name="ID_1019308" localSheetId="3">'Основной_для печати часть Б'!$F$228</definedName>
    <definedName name="ID_1019309" localSheetId="0">'Основной_1. Ф.14 т.2000'!$Q$222</definedName>
    <definedName name="ID_1019309" localSheetId="3">'Основной_для печати часть Б'!$G$228</definedName>
    <definedName name="ID_1019310" localSheetId="0">'Основной_1. Ф.14 т.2000'!$R$222</definedName>
    <definedName name="ID_1019310" localSheetId="3">'Основной_для печати часть Б'!$H$228</definedName>
    <definedName name="ID_1019311" localSheetId="0">'Основной_1. Ф.14 т.2000'!$S$222</definedName>
    <definedName name="ID_1019311" localSheetId="3">'Основной_для печати часть Б'!$I$228</definedName>
    <definedName name="ID_1019312" localSheetId="0">'Основной_1. Ф.14 т.2000'!$T$222</definedName>
    <definedName name="ID_1019312" localSheetId="3">'Основной_для печати часть Б'!$J$228</definedName>
    <definedName name="ID_1019313" localSheetId="0">'Основной_1. Ф.14 т.2000'!$U$222</definedName>
    <definedName name="ID_1019313" localSheetId="3">'Основной_для печати часть Б'!$K$228</definedName>
    <definedName name="ID_1019314" localSheetId="0">'Основной_1. Ф.14 т.2000'!$V$222</definedName>
    <definedName name="ID_1019314" localSheetId="3">'Основной_для печати часть Б'!$L$228</definedName>
    <definedName name="ID_1019315" localSheetId="0">'Основной_1. Ф.14 т.2000'!$W$222</definedName>
    <definedName name="ID_1019315" localSheetId="3">'Основной_для печати часть Б'!$M$228</definedName>
    <definedName name="ID_1019316" localSheetId="0">'Основной_1. Ф.14 т.2000'!$X$222</definedName>
    <definedName name="ID_1019316" localSheetId="4">'Основной_для печати часть В'!$E$228</definedName>
    <definedName name="ID_1019317" localSheetId="0">'Основной_1. Ф.14 т.2000'!$Y$222</definedName>
    <definedName name="ID_1019317" localSheetId="4">'Основной_для печати часть В'!$F$228</definedName>
    <definedName name="ID_1019318" localSheetId="0">'Основной_1. Ф.14 т.2000'!$Z$222</definedName>
    <definedName name="ID_1019318" localSheetId="4">'Основной_для печати часть В'!$G$228</definedName>
    <definedName name="ID_1019319" localSheetId="0">'Основной_1. Ф.14 т.2000'!$AA$222</definedName>
    <definedName name="ID_1019319" localSheetId="4">'Основной_для печати часть В'!$H$228</definedName>
    <definedName name="ID_1019320" localSheetId="0">'Основной_1. Ф.14 т.2000'!$AB$222</definedName>
    <definedName name="ID_1019320" localSheetId="4">'Основной_для печати часть В'!$I$228</definedName>
    <definedName name="ID_1019321" localSheetId="0">'Основной_1. Ф.14 т.2000'!$AC$222</definedName>
    <definedName name="ID_1019321" localSheetId="4">'Основной_для печати часть В'!$J$228</definedName>
    <definedName name="ID_1019322" localSheetId="0">'Основной_1. Ф.14 т.2000'!$AD$222</definedName>
    <definedName name="ID_1019322" localSheetId="4">'Основной_для печати часть В'!$K$228</definedName>
    <definedName name="ID_1019323" localSheetId="0">'Основной_1. Ф.14 т.2000'!$AE$222</definedName>
    <definedName name="ID_1019323" localSheetId="4">'Основной_для печати часть В'!$L$228</definedName>
    <definedName name="ID_1019324" localSheetId="0">'Основной_1. Ф.14 т.2000'!$AF$222</definedName>
    <definedName name="ID_1019324" localSheetId="4">'Основной_для печати часть В'!$M$228</definedName>
    <definedName name="ID_1019325" localSheetId="0">'Основной_1. Ф.14 т.2000'!$Q$290</definedName>
    <definedName name="ID_1019325" localSheetId="3">'Основной_для печати часть Б'!$G$297</definedName>
    <definedName name="ID_1019326" localSheetId="0">'Основной_1. Ф.14 т.2000'!$R$290</definedName>
    <definedName name="ID_1019326" localSheetId="3">'Основной_для печати часть Б'!$H$297</definedName>
    <definedName name="ID_1019327" localSheetId="0">'Основной_1. Ф.14 т.2000'!$G$290</definedName>
    <definedName name="ID_1019327" localSheetId="2">'Основной_для печати часть А'!$F$298</definedName>
    <definedName name="ID_1019328" localSheetId="0">'Основной_1. Ф.14 т.2000'!$H$290</definedName>
    <definedName name="ID_1019328" localSheetId="2">'Основной_для печати часть А'!$G$298</definedName>
    <definedName name="ID_1019329" localSheetId="0">'Основной_1. Ф.14 т.2000'!$I$290</definedName>
    <definedName name="ID_1019329" localSheetId="2">'Основной_для печати часть А'!$H$298</definedName>
    <definedName name="ID_1019330" localSheetId="0">'Основной_1. Ф.14 т.2000'!$J$290</definedName>
    <definedName name="ID_1019330" localSheetId="2">'Основной_для печати часть А'!$I$298</definedName>
    <definedName name="ID_1019331" localSheetId="0">'Основной_1. Ф.14 т.2000'!$Z$265</definedName>
    <definedName name="ID_1019331" localSheetId="4">'Основной_для печати часть В'!$G$269</definedName>
    <definedName name="ID_1019332" localSheetId="0">'Основной_1. Ф.14 т.2000'!$J$229</definedName>
    <definedName name="ID_1019332" localSheetId="2">'Основной_для печати часть А'!$I$235</definedName>
    <definedName name="ID_1019333" localSheetId="0">'Основной_1. Ф.14 т.2000'!$K$229</definedName>
    <definedName name="ID_1019333" localSheetId="2">'Основной_для печати часть А'!$J$235</definedName>
    <definedName name="ID_1019334" localSheetId="0">'Основной_1. Ф.14 т.2000'!$L$229</definedName>
    <definedName name="ID_1019334" localSheetId="2">'Основной_для печати часть А'!$K$235</definedName>
    <definedName name="ID_1019335" localSheetId="0">'Основной_1. Ф.14 т.2000'!$M$229</definedName>
    <definedName name="ID_1019335" localSheetId="2">'Основной_для печати часть А'!$L$235</definedName>
    <definedName name="ID_1019336" localSheetId="0">'Основной_1. Ф.14 т.2000'!$N$229</definedName>
    <definedName name="ID_1019336" localSheetId="2">'Основной_для печати часть А'!$M$235</definedName>
    <definedName name="ID_1019337" localSheetId="0">'Основной_1. Ф.14 т.2000'!$O$229</definedName>
    <definedName name="ID_1019337" localSheetId="3">'Основной_для печати часть Б'!$E$234</definedName>
    <definedName name="ID_1019338" localSheetId="0">'Основной_1. Ф.14 т.2000'!$P$229</definedName>
    <definedName name="ID_1019338" localSheetId="3">'Основной_для печати часть Б'!$F$234</definedName>
    <definedName name="ID_1019339" localSheetId="0">'Основной_1. Ф.14 т.2000'!$Q$229</definedName>
    <definedName name="ID_1019339" localSheetId="3">'Основной_для печати часть Б'!$G$234</definedName>
    <definedName name="ID_1019340" localSheetId="0">'Основной_1. Ф.14 т.2000'!$R$229</definedName>
    <definedName name="ID_1019340" localSheetId="3">'Основной_для печати часть Б'!$H$234</definedName>
    <definedName name="ID_1019341" localSheetId="0">'Основной_1. Ф.14 т.2000'!$S$229</definedName>
    <definedName name="ID_1019341" localSheetId="3">'Основной_для печати часть Б'!$I$234</definedName>
    <definedName name="ID_1019342" localSheetId="0">'Основной_1. Ф.14 т.2000'!$T$229</definedName>
    <definedName name="ID_1019342" localSheetId="3">'Основной_для печати часть Б'!$J$234</definedName>
    <definedName name="ID_1019343" localSheetId="0">'Основной_1. Ф.14 т.2000'!$U$229</definedName>
    <definedName name="ID_1019343" localSheetId="3">'Основной_для печати часть Б'!$K$234</definedName>
    <definedName name="ID_1019344" localSheetId="0">'Основной_1. Ф.14 т.2000'!$V$229</definedName>
    <definedName name="ID_1019344" localSheetId="3">'Основной_для печати часть Б'!$L$234</definedName>
    <definedName name="ID_1019345" localSheetId="0">'Основной_1. Ф.14 т.2000'!$W$229</definedName>
    <definedName name="ID_1019345" localSheetId="3">'Основной_для печати часть Б'!$M$234</definedName>
    <definedName name="ID_1019346" localSheetId="0">'Основной_1. Ф.14 т.2000'!$X$229</definedName>
    <definedName name="ID_1019346" localSheetId="4">'Основной_для печати часть В'!$E$234</definedName>
    <definedName name="ID_1019347" localSheetId="0">'Основной_1. Ф.14 т.2000'!$Y$229</definedName>
    <definedName name="ID_1019347" localSheetId="4">'Основной_для печати часть В'!$F$234</definedName>
    <definedName name="ID_1019348" localSheetId="0">'Основной_1. Ф.14 т.2000'!$Z$229</definedName>
    <definedName name="ID_1019348" localSheetId="4">'Основной_для печати часть В'!$G$234</definedName>
    <definedName name="ID_1019349" localSheetId="0">'Основной_1. Ф.14 т.2000'!$AA$229</definedName>
    <definedName name="ID_1019349" localSheetId="4">'Основной_для печати часть В'!$H$234</definedName>
    <definedName name="ID_1019350" localSheetId="0">'Основной_1. Ф.14 т.2000'!$AB$229</definedName>
    <definedName name="ID_1019350" localSheetId="4">'Основной_для печати часть В'!$I$234</definedName>
    <definedName name="ID_1019351" localSheetId="0">'Основной_1. Ф.14 т.2000'!$AC$229</definedName>
    <definedName name="ID_1019351" localSheetId="4">'Основной_для печати часть В'!$J$234</definedName>
    <definedName name="ID_1019352" localSheetId="0">'Основной_1. Ф.14 т.2000'!$AD$229</definedName>
    <definedName name="ID_1019352" localSheetId="4">'Основной_для печати часть В'!$K$234</definedName>
    <definedName name="ID_1019353" localSheetId="0">'Основной_1. Ф.14 т.2000'!$AE$229</definedName>
    <definedName name="ID_1019353" localSheetId="4">'Основной_для печати часть В'!$L$234</definedName>
    <definedName name="ID_1019354" localSheetId="0">'Основной_1. Ф.14 т.2000'!$AF$229</definedName>
    <definedName name="ID_1019354" localSheetId="4">'Основной_для печати часть В'!$M$234</definedName>
    <definedName name="ID_1019355" localSheetId="0">'Основной_1. Ф.14 т.2000'!$AG$229</definedName>
    <definedName name="ID_1019355" localSheetId="4">'Основной_для печати часть В'!$N$234</definedName>
    <definedName name="ID_1019356" localSheetId="0">'Основной_1. Ф.14 т.2000'!$AH$229</definedName>
    <definedName name="ID_1019356" localSheetId="4">'Основной_для печати часть В'!$O$234</definedName>
    <definedName name="ID_1019357" localSheetId="0">'Основной_1. Ф.14 т.2000'!$AI$229</definedName>
    <definedName name="ID_1019357" localSheetId="4">'Основной_для печати часть В'!$P$234</definedName>
    <definedName name="ID_1019358" localSheetId="0">'Основной_1. Ф.14 т.2000'!$R$289</definedName>
    <definedName name="ID_1019358" localSheetId="3">'Основной_для печати часть Б'!$H$296</definedName>
    <definedName name="ID_1019359" localSheetId="0">'Основной_1. Ф.14 т.2000'!$S$289</definedName>
    <definedName name="ID_1019359" localSheetId="3">'Основной_для печати часть Б'!$I$296</definedName>
    <definedName name="ID_1019360" localSheetId="0">'Основной_1. Ф.14 т.2000'!$T$289</definedName>
    <definedName name="ID_1019360" localSheetId="3">'Основной_для печати часть Б'!$J$296</definedName>
    <definedName name="ID_1019361" localSheetId="0">'Основной_1. Ф.14 т.2000'!$U$289</definedName>
    <definedName name="ID_1019361" localSheetId="3">'Основной_для печати часть Б'!$K$296</definedName>
    <definedName name="ID_1019362" localSheetId="0">'Основной_1. Ф.14 т.2000'!$V$289</definedName>
    <definedName name="ID_1019362" localSheetId="3">'Основной_для печати часть Б'!$L$296</definedName>
    <definedName name="ID_1019363" localSheetId="0">'Основной_1. Ф.14 т.2000'!$W$289</definedName>
    <definedName name="ID_1019363" localSheetId="3">'Основной_для печати часть Б'!$M$296</definedName>
    <definedName name="ID_1019364" localSheetId="0">'Основной_1. Ф.14 т.2000'!$X$289</definedName>
    <definedName name="ID_1019364" localSheetId="4">'Основной_для печати часть В'!$E$296</definedName>
    <definedName name="ID_1019365" localSheetId="0">'Основной_1. Ф.14 т.2000'!$Y$289</definedName>
    <definedName name="ID_1019365" localSheetId="4">'Основной_для печати часть В'!$F$296</definedName>
    <definedName name="ID_1019366" localSheetId="0">'Основной_1. Ф.14 т.2000'!$P$296</definedName>
    <definedName name="ID_1019366" localSheetId="3">'Основной_для печати часть Б'!$F$302</definedName>
    <definedName name="ID_1019367" localSheetId="0">'Основной_1. Ф.14 т.2000'!$Q$296</definedName>
    <definedName name="ID_1019367" localSheetId="3">'Основной_для печати часть Б'!$G$302</definedName>
    <definedName name="ID_1019368" localSheetId="0">'Основной_1. Ф.14 т.2000'!$F$296</definedName>
    <definedName name="ID_1019368" localSheetId="2">'Основной_для печати часть А'!$E$303</definedName>
    <definedName name="ID_1019369" localSheetId="0">'Основной_1. Ф.14 т.2000'!$G$296</definedName>
    <definedName name="ID_1019369" localSheetId="2">'Основной_для печати часть А'!$F$303</definedName>
    <definedName name="ID_1019370" localSheetId="0">'Основной_1. Ф.14 т.2000'!$H$296</definedName>
    <definedName name="ID_1019370" localSheetId="2">'Основной_для печати часть А'!$G$303</definedName>
    <definedName name="ID_1019371" localSheetId="0">'Основной_1. Ф.14 т.2000'!$I$296</definedName>
    <definedName name="ID_1019371" localSheetId="2">'Основной_для печати часть А'!$H$303</definedName>
    <definedName name="ID_1019372" localSheetId="0">'Основной_1. Ф.14 т.2000'!$J$296</definedName>
    <definedName name="ID_1019372" localSheetId="2">'Основной_для печати часть А'!$I$303</definedName>
    <definedName name="ID_1019373" localSheetId="0">'Основной_1. Ф.14 т.2000'!$K$296</definedName>
    <definedName name="ID_1019373" localSheetId="2">'Основной_для печати часть А'!$J$303</definedName>
    <definedName name="ID_1019374" localSheetId="0">'Основной_1. Ф.14 т.2000'!$L$296</definedName>
    <definedName name="ID_1019374" localSheetId="2">'Основной_для печати часть А'!$K$303</definedName>
    <definedName name="ID_1019375" localSheetId="0">'Основной_1. Ф.14 т.2000'!$M$296</definedName>
    <definedName name="ID_1019375" localSheetId="2">'Основной_для печати часть А'!$L$303</definedName>
    <definedName name="ID_1019376" localSheetId="0">'Основной_1. Ф.14 т.2000'!$N$296</definedName>
    <definedName name="ID_1019376" localSheetId="2">'Основной_для печати часть А'!$M$303</definedName>
    <definedName name="ID_1019377" localSheetId="0">'Основной_1. Ф.14 т.2000'!$O$296</definedName>
    <definedName name="ID_1019377" localSheetId="3">'Основной_для печати часть Б'!$E$302</definedName>
    <definedName name="ID_1019378" localSheetId="0">'Основной_1. Ф.14 т.2000'!$K$231</definedName>
    <definedName name="ID_1019378" localSheetId="2">'Основной_для печати часть А'!$J$237</definedName>
    <definedName name="ID_1019379" localSheetId="0">'Основной_1. Ф.14 т.2000'!$L$231</definedName>
    <definedName name="ID_1019379" localSheetId="2">'Основной_для печати часть А'!$K$237</definedName>
    <definedName name="ID_1019380" localSheetId="0">'Основной_1. Ф.14 т.2000'!$M$231</definedName>
    <definedName name="ID_1019380" localSheetId="2">'Основной_для печати часть А'!$L$237</definedName>
    <definedName name="ID_1019381" localSheetId="0">'Основной_1. Ф.14 т.2000'!$N$231</definedName>
    <definedName name="ID_1019381" localSheetId="2">'Основной_для печати часть А'!$M$237</definedName>
    <definedName name="ID_1019382" localSheetId="0">'Основной_1. Ф.14 т.2000'!$O$231</definedName>
    <definedName name="ID_1019382" localSheetId="3">'Основной_для печати часть Б'!$E$236</definedName>
    <definedName name="ID_1019383" localSheetId="0">'Основной_1. Ф.14 т.2000'!$P$231</definedName>
    <definedName name="ID_1019383" localSheetId="3">'Основной_для печати часть Б'!$F$236</definedName>
    <definedName name="ID_1019384" localSheetId="0">'Основной_1. Ф.14 т.2000'!$Q$231</definedName>
    <definedName name="ID_1019384" localSheetId="3">'Основной_для печати часть Б'!$G$236</definedName>
    <definedName name="ID_1019385" localSheetId="0">'Основной_1. Ф.14 т.2000'!$R$231</definedName>
    <definedName name="ID_1019385" localSheetId="3">'Основной_для печати часть Б'!$H$236</definedName>
    <definedName name="ID_1019386" localSheetId="0">'Основной_1. Ф.14 т.2000'!$S$231</definedName>
    <definedName name="ID_1019386" localSheetId="3">'Основной_для печати часть Б'!$I$236</definedName>
    <definedName name="ID_1019387" localSheetId="0">'Основной_1. Ф.14 т.2000'!$T$231</definedName>
    <definedName name="ID_1019387" localSheetId="3">'Основной_для печати часть Б'!$J$236</definedName>
    <definedName name="ID_1019388" localSheetId="0">'Основной_1. Ф.14 т.2000'!$U$231</definedName>
    <definedName name="ID_1019388" localSheetId="3">'Основной_для печати часть Б'!$K$236</definedName>
    <definedName name="ID_1019389" localSheetId="0">'Основной_1. Ф.14 т.2000'!$V$231</definedName>
    <definedName name="ID_1019389" localSheetId="3">'Основной_для печати часть Б'!$L$236</definedName>
    <definedName name="ID_1019390" localSheetId="0">'Основной_1. Ф.14 т.2000'!$W$231</definedName>
    <definedName name="ID_1019390" localSheetId="3">'Основной_для печати часть Б'!$M$236</definedName>
    <definedName name="ID_1019391" localSheetId="0">'Основной_1. Ф.14 т.2000'!$X$231</definedName>
    <definedName name="ID_1019391" localSheetId="4">'Основной_для печати часть В'!$E$236</definedName>
    <definedName name="ID_1019392" localSheetId="0">'Основной_1. Ф.14 т.2000'!$Y$231</definedName>
    <definedName name="ID_1019392" localSheetId="4">'Основной_для печати часть В'!$F$236</definedName>
    <definedName name="ID_1019393" localSheetId="0">'Основной_1. Ф.14 т.2000'!$Z$231</definedName>
    <definedName name="ID_1019393" localSheetId="4">'Основной_для печати часть В'!$G$236</definedName>
    <definedName name="ID_1019394" localSheetId="0">'Основной_1. Ф.14 т.2000'!$AA$231</definedName>
    <definedName name="ID_1019394" localSheetId="4">'Основной_для печати часть В'!$H$236</definedName>
    <definedName name="ID_1019395" localSheetId="0">'Основной_1. Ф.14 т.2000'!$AB$231</definedName>
    <definedName name="ID_1019395" localSheetId="4">'Основной_для печати часть В'!$I$236</definedName>
    <definedName name="ID_1019396" localSheetId="0">'Основной_1. Ф.14 т.2000'!$AC$231</definedName>
    <definedName name="ID_1019396" localSheetId="4">'Основной_для печати часть В'!$J$236</definedName>
    <definedName name="ID_1019397" localSheetId="0">'Основной_1. Ф.14 т.2000'!$AD$231</definedName>
    <definedName name="ID_1019397" localSheetId="4">'Основной_для печати часть В'!$K$236</definedName>
    <definedName name="ID_1019398" localSheetId="0">'Основной_1. Ф.14 т.2000'!$AE$231</definedName>
    <definedName name="ID_1019398" localSheetId="4">'Основной_для печати часть В'!$L$236</definedName>
    <definedName name="ID_1019399" localSheetId="0">'Основной_1. Ф.14 т.2000'!$AF$231</definedName>
    <definedName name="ID_1019399" localSheetId="4">'Основной_для печати часть В'!$M$236</definedName>
    <definedName name="ID_1019400" localSheetId="0">'Основной_1. Ф.14 т.2000'!$AG$231</definedName>
    <definedName name="ID_1019400" localSheetId="4">'Основной_для печати часть В'!$N$236</definedName>
    <definedName name="ID_1019401" localSheetId="0">'Основной_1. Ф.14 т.2000'!$AH$231</definedName>
    <definedName name="ID_1019401" localSheetId="4">'Основной_для печати часть В'!$O$236</definedName>
    <definedName name="ID_1019402" localSheetId="0">'Основной_1. Ф.14 т.2000'!$AI$231</definedName>
    <definedName name="ID_1019402" localSheetId="4">'Основной_для печати часть В'!$P$236</definedName>
    <definedName name="ID_1019403" localSheetId="0">'Основной_1. Ф.14 т.2000'!$F$233</definedName>
    <definedName name="ID_1019403" localSheetId="2">'Основной_для печати часть А'!$E$238</definedName>
    <definedName name="ID_1019404" localSheetId="0">'Основной_1. Ф.14 т.2000'!$G$233</definedName>
    <definedName name="ID_1019404" localSheetId="2">'Основной_для печати часть А'!$F$238</definedName>
    <definedName name="ID_1019405" localSheetId="0">'Основной_1. Ф.14 т.2000'!$H$233</definedName>
    <definedName name="ID_1019405" localSheetId="2">'Основной_для печати часть А'!$G$238</definedName>
    <definedName name="ID_1019406" localSheetId="0">'Основной_1. Ф.14 т.2000'!$X$294</definedName>
    <definedName name="ID_1019406" localSheetId="4">'Основной_для печати часть В'!$E$300</definedName>
    <definedName name="ID_1019407" localSheetId="0">'Основной_1. Ф.14 т.2000'!$Y$294</definedName>
    <definedName name="ID_1019407" localSheetId="4">'Основной_для печати часть В'!$F$300</definedName>
    <definedName name="ID_1019408" localSheetId="0">'Основной_1. Ф.14 т.2000'!$Z$294</definedName>
    <definedName name="ID_1019408" localSheetId="4">'Основной_для печати часть В'!$G$300</definedName>
    <definedName name="ID_1019409" localSheetId="0">'Основной_1. Ф.14 т.2000'!$AA$294</definedName>
    <definedName name="ID_1019409" localSheetId="4">'Основной_для печати часть В'!$H$300</definedName>
    <definedName name="ID_1019410" localSheetId="0">'Основной_1. Ф.14 т.2000'!$AB$294</definedName>
    <definedName name="ID_1019410" localSheetId="4">'Основной_для печати часть В'!$I$300</definedName>
    <definedName name="ID_1019411" localSheetId="0">'Основной_1. Ф.14 т.2000'!$AC$294</definedName>
    <definedName name="ID_1019411" localSheetId="4">'Основной_для печати часть В'!$J$300</definedName>
    <definedName name="ID_1019412" localSheetId="0">'Основной_1. Ф.14 т.2000'!$F$295</definedName>
    <definedName name="ID_1019412" localSheetId="2">'Основной_для печати часть А'!$E$302</definedName>
    <definedName name="ID_1019413" localSheetId="0">'Основной_1. Ф.14 т.2000'!$G$295</definedName>
    <definedName name="ID_1019413" localSheetId="2">'Основной_для печати часть А'!$F$302</definedName>
    <definedName name="ID_1019414" localSheetId="0">'Основной_1. Ф.14 т.2000'!$H$295</definedName>
    <definedName name="ID_1019414" localSheetId="2">'Основной_для печати часть А'!$G$302</definedName>
    <definedName name="ID_1019415" localSheetId="0">'Основной_1. Ф.14 т.2000'!$I$295</definedName>
    <definedName name="ID_1019415" localSheetId="2">'Основной_для печати часть А'!$H$302</definedName>
    <definedName name="ID_1019416" localSheetId="0">'Основной_1. Ф.14 т.2000'!$AF$75</definedName>
    <definedName name="ID_1019416" localSheetId="4">'Основной_для печати часть В'!$M$76</definedName>
    <definedName name="ID_1019417" localSheetId="0">'Основной_1. Ф.14 т.2000'!$AG$75</definedName>
    <definedName name="ID_1019417" localSheetId="4">'Основной_для печати часть В'!$N$76</definedName>
    <definedName name="ID_1019418" localSheetId="0">'Основной_1. Ф.14 т.2000'!$V$75</definedName>
    <definedName name="ID_1019418" localSheetId="3">'Основной_для печати часть Б'!$L$76</definedName>
    <definedName name="ID_1019419" localSheetId="0">'Основной_1. Ф.14 т.2000'!$W$75</definedName>
    <definedName name="ID_1019419" localSheetId="3">'Основной_для печати часть Б'!$M$76</definedName>
    <definedName name="ID_1019420" localSheetId="0">'Основной_1. Ф.14 т.2000'!$X$75</definedName>
    <definedName name="ID_1019420" localSheetId="4">'Основной_для печати часть В'!$E$76</definedName>
    <definedName name="ID_1019421" localSheetId="0">'Основной_1. Ф.14 т.2000'!$Y$75</definedName>
    <definedName name="ID_1019421" localSheetId="4">'Основной_для печати часть В'!$F$76</definedName>
    <definedName name="ID_1019422" localSheetId="0">'Основной_1. Ф.14 т.2000'!$Z$75</definedName>
    <definedName name="ID_1019422" localSheetId="4">'Основной_для печати часть В'!$G$76</definedName>
    <definedName name="ID_1019423" localSheetId="0">'Основной_1. Ф.14 т.2000'!$AA$75</definedName>
    <definedName name="ID_1019423" localSheetId="4">'Основной_для печати часть В'!$H$76</definedName>
    <definedName name="ID_1019424" localSheetId="0">'Основной_1. Ф.14 т.2000'!$AB$75</definedName>
    <definedName name="ID_1019424" localSheetId="4">'Основной_для печати часть В'!$I$76</definedName>
    <definedName name="ID_1019425" localSheetId="0">'Основной_1. Ф.14 т.2000'!$AC$75</definedName>
    <definedName name="ID_1019425" localSheetId="4">'Основной_для печати часть В'!$J$76</definedName>
    <definedName name="ID_1019426" localSheetId="0">'Основной_1. Ф.14 т.2000'!$AD$75</definedName>
    <definedName name="ID_1019426" localSheetId="4">'Основной_для печати часть В'!$K$76</definedName>
    <definedName name="ID_1019427" localSheetId="0">'Основной_1. Ф.14 т.2000'!$AE$75</definedName>
    <definedName name="ID_1019427" localSheetId="4">'Основной_для печати часть В'!$L$76</definedName>
    <definedName name="ID_1019428" localSheetId="0">'Основной_1. Ф.14 т.2000'!$AH$295</definedName>
    <definedName name="ID_1019428" localSheetId="4">'Основной_для печати часть В'!$O$301</definedName>
    <definedName name="ID_1019429" localSheetId="0">'Основной_1. Ф.14 т.2000'!$AI$295</definedName>
    <definedName name="ID_1019429" localSheetId="4">'Основной_для печати часть В'!$P$301</definedName>
    <definedName name="ID_1019430" localSheetId="0">'Основной_1. Ф.14 т.2000'!$R$296</definedName>
    <definedName name="ID_1019430" localSheetId="3">'Основной_для печати часть Б'!$H$302</definedName>
    <definedName name="ID_1019431" localSheetId="0">'Основной_1. Ф.14 т.2000'!$S$296</definedName>
    <definedName name="ID_1019431" localSheetId="3">'Основной_для печати часть Б'!$I$302</definedName>
    <definedName name="ID_1019432" localSheetId="0">'Основной_1. Ф.14 т.2000'!$T$296</definedName>
    <definedName name="ID_1019432" localSheetId="3">'Основной_для печати часть Б'!$J$302</definedName>
    <definedName name="ID_1019433" localSheetId="0">'Основной_1. Ф.14 т.2000'!$U$296</definedName>
    <definedName name="ID_1019433" localSheetId="3">'Основной_для печати часть Б'!$K$302</definedName>
    <definedName name="ID_1019434" localSheetId="0">'Основной_1. Ф.14 т.2000'!$V$296</definedName>
    <definedName name="ID_1019434" localSheetId="3">'Основной_для печати часть Б'!$L$302</definedName>
    <definedName name="ID_1019435" localSheetId="0">'Основной_1. Ф.14 т.2000'!$W$296</definedName>
    <definedName name="ID_1019435" localSheetId="3">'Основной_для печати часть Б'!$M$302</definedName>
    <definedName name="ID_1019436" localSheetId="0">'Основной_1. Ф.14 т.2000'!$X$296</definedName>
    <definedName name="ID_1019436" localSheetId="4">'Основной_для печати часть В'!$E$302</definedName>
    <definedName name="ID_1019437" localSheetId="0">'Основной_1. Ф.14 т.2000'!$Y$296</definedName>
    <definedName name="ID_1019437" localSheetId="4">'Основной_для печати часть В'!$F$302</definedName>
    <definedName name="ID_1019438" localSheetId="0">'Основной_1. Ф.14 т.2000'!$Z$296</definedName>
    <definedName name="ID_1019438" localSheetId="4">'Основной_для печати часть В'!$G$302</definedName>
    <definedName name="ID_1019439" localSheetId="0">'Основной_1. Ф.14 т.2000'!$AA$296</definedName>
    <definedName name="ID_1019439" localSheetId="4">'Основной_для печати часть В'!$H$302</definedName>
    <definedName name="ID_1019440" localSheetId="0">'Основной_1. Ф.14 т.2000'!$AB$296</definedName>
    <definedName name="ID_1019440" localSheetId="4">'Основной_для печати часть В'!$I$302</definedName>
    <definedName name="ID_1019441" localSheetId="0">'Основной_1. Ф.14 т.2000'!$AC$296</definedName>
    <definedName name="ID_1019441" localSheetId="4">'Основной_для печати часть В'!$J$302</definedName>
    <definedName name="ID_1019442" localSheetId="0">'Основной_1. Ф.14 т.2000'!$AD$296</definedName>
    <definedName name="ID_1019442" localSheetId="4">'Основной_для печати часть В'!$K$302</definedName>
    <definedName name="ID_1019443" localSheetId="0">'Основной_1. Ф.14 т.2000'!$AE$296</definedName>
    <definedName name="ID_1019443" localSheetId="4">'Основной_для печати часть В'!$L$302</definedName>
    <definedName name="ID_1019444" localSheetId="0">'Основной_1. Ф.14 т.2000'!$AF$296</definedName>
    <definedName name="ID_1019444" localSheetId="4">'Основной_для печати часть В'!$M$302</definedName>
    <definedName name="ID_1019445" localSheetId="0">'Основной_1. Ф.14 т.2000'!$AG$296</definedName>
    <definedName name="ID_1019445" localSheetId="4">'Основной_для печати часть В'!$N$302</definedName>
    <definedName name="ID_1019446" localSheetId="0">'Основной_1. Ф.14 т.2000'!$AH$296</definedName>
    <definedName name="ID_1019446" localSheetId="4">'Основной_для печати часть В'!$O$302</definedName>
    <definedName name="ID_1019447" localSheetId="0">'Основной_1. Ф.14 т.2000'!$AI$296</definedName>
    <definedName name="ID_1019447" localSheetId="4">'Основной_для печати часть В'!$P$302</definedName>
    <definedName name="ID_1019448" localSheetId="0">'Основной_1. Ф.14 т.2000'!$F$297</definedName>
    <definedName name="ID_1019448" localSheetId="2">'Основной_для печати часть А'!$E$304</definedName>
    <definedName name="ID_1019449" localSheetId="0">'Основной_1. Ф.14 т.2000'!$G$297</definedName>
    <definedName name="ID_1019449" localSheetId="2">'Основной_для печати часть А'!$F$304</definedName>
    <definedName name="ID_1019450" localSheetId="0">'Основной_1. Ф.14 т.2000'!$AH$74</definedName>
    <definedName name="ID_1019450" localSheetId="4">'Основной_для печати часть В'!$O$75</definedName>
    <definedName name="ID_1019451" localSheetId="0">'Основной_1. Ф.14 т.2000'!$AI$74</definedName>
    <definedName name="ID_1019451" localSheetId="4">'Основной_для печати часть В'!$P$75</definedName>
    <definedName name="ID_1019452" localSheetId="0">'Основной_1. Ф.14 т.2000'!$F$75</definedName>
    <definedName name="ID_1019452" localSheetId="2">'Основной_для печати часть А'!$E$77</definedName>
    <definedName name="ID_1019453" localSheetId="0">'Основной_1. Ф.14 т.2000'!$G$75</definedName>
    <definedName name="ID_1019453" localSheetId="2">'Основной_для печати часть А'!$F$77</definedName>
    <definedName name="ID_1019454" localSheetId="0">'Основной_1. Ф.14 т.2000'!$H$75</definedName>
    <definedName name="ID_1019454" localSheetId="2">'Основной_для печати часть А'!$G$77</definedName>
    <definedName name="ID_1019455" localSheetId="0">'Основной_1. Ф.14 т.2000'!$R$75</definedName>
    <definedName name="ID_1019455" localSheetId="3">'Основной_для печати часть Б'!$H$76</definedName>
    <definedName name="ID_1019456" localSheetId="0">'Основной_1. Ф.14 т.2000'!$I$75</definedName>
    <definedName name="ID_1019456" localSheetId="2">'Основной_для печати часть А'!$H$77</definedName>
    <definedName name="ID_1019457" localSheetId="0">'Основной_1. Ф.14 т.2000'!$J$75</definedName>
    <definedName name="ID_1019457" localSheetId="2">'Основной_для печати часть А'!$I$77</definedName>
    <definedName name="ID_1019458" localSheetId="0">'Основной_1. Ф.14 т.2000'!$K$75</definedName>
    <definedName name="ID_1019458" localSheetId="2">'Основной_для печати часть А'!$J$77</definedName>
    <definedName name="ID_1019459" localSheetId="0">'Основной_1. Ф.14 т.2000'!$L$75</definedName>
    <definedName name="ID_1019459" localSheetId="2">'Основной_для печати часть А'!$K$77</definedName>
    <definedName name="ID_1019460" localSheetId="0">'Основной_1. Ф.14 т.2000'!$M$75</definedName>
    <definedName name="ID_1019460" localSheetId="2">'Основной_для печати часть А'!$L$77</definedName>
    <definedName name="ID_1019461" localSheetId="0">'Основной_1. Ф.14 т.2000'!$N$75</definedName>
    <definedName name="ID_1019461" localSheetId="2">'Основной_для печати часть А'!$M$77</definedName>
    <definedName name="ID_1019462" localSheetId="0">'Основной_1. Ф.14 т.2000'!$O$75</definedName>
    <definedName name="ID_1019462" localSheetId="3">'Основной_для печати часть Б'!$E$76</definedName>
    <definedName name="ID_1019463" localSheetId="0">'Основной_1. Ф.14 т.2000'!$P$75</definedName>
    <definedName name="ID_1019463" localSheetId="3">'Основной_для печати часть Б'!$F$76</definedName>
    <definedName name="ID_1019464" localSheetId="0">'Основной_1. Ф.14 т.2000'!$K$111</definedName>
    <definedName name="ID_1019464" localSheetId="2">'Основной_для печати часть А'!$J$111</definedName>
    <definedName name="ID_1019465" localSheetId="0">'Основной_1. Ф.14 т.2000'!$L$111</definedName>
    <definedName name="ID_1019465" localSheetId="2">'Основной_для печати часть А'!$K$111</definedName>
    <definedName name="ID_1019466" localSheetId="0">'Основной_1. Ф.14 т.2000'!$S$108</definedName>
    <definedName name="ID_1019466" localSheetId="3">'Основной_для печати часть Б'!$I$108</definedName>
    <definedName name="ID_1019467" localSheetId="0">'Основной_1. Ф.14 т.2000'!$T$108</definedName>
    <definedName name="ID_1019467" localSheetId="3">'Основной_для печати часть Б'!$J$108</definedName>
    <definedName name="ID_1019468" localSheetId="0">'Основной_1. Ф.14 т.2000'!$U$108</definedName>
    <definedName name="ID_1019468" localSheetId="3">'Основной_для печати часть Б'!$K$108</definedName>
    <definedName name="ID_1019469" localSheetId="0">'Основной_1. Ф.14 т.2000'!$V$108</definedName>
    <definedName name="ID_1019469" localSheetId="3">'Основной_для печати часть Б'!$L$108</definedName>
    <definedName name="ID_1019470" localSheetId="0">'Основной_1. Ф.14 т.2000'!$W$108</definedName>
    <definedName name="ID_1019470" localSheetId="3">'Основной_для печати часть Б'!$M$108</definedName>
    <definedName name="ID_1019471" localSheetId="0">'Основной_1. Ф.14 т.2000'!$X$108</definedName>
    <definedName name="ID_1019471" localSheetId="4">'Основной_для печати часть В'!$E$108</definedName>
    <definedName name="ID_1019472" localSheetId="0">'Основной_1. Ф.14 т.2000'!$Y$108</definedName>
    <definedName name="ID_1019472" localSheetId="4">'Основной_для печати часть В'!$F$108</definedName>
    <definedName name="ID_1019473" localSheetId="0">'Основной_1. Ф.14 т.2000'!$H$111</definedName>
    <definedName name="ID_1019473" localSheetId="2">'Основной_для печати часть А'!$G$111</definedName>
    <definedName name="ID_1019474" localSheetId="0">'Основной_1. Ф.14 т.2000'!$I$111</definedName>
    <definedName name="ID_1019474" localSheetId="2">'Основной_для печати часть А'!$H$111</definedName>
    <definedName name="ID_1019475" localSheetId="0">'Основной_1. Ф.14 т.2000'!$J$111</definedName>
    <definedName name="ID_1019475" localSheetId="2">'Основной_для печати часть А'!$I$111</definedName>
    <definedName name="ID_1019476" localSheetId="0">'Основной_1. Ф.14 т.2000'!$Q$75</definedName>
    <definedName name="ID_1019476" localSheetId="3">'Основной_для печати часть Б'!$G$76</definedName>
    <definedName name="ID_1019477" localSheetId="0">'Основной_1. Ф.14 т.2000'!$S$75</definedName>
    <definedName name="ID_1019477" localSheetId="3">'Основной_для печати часть Б'!$I$76</definedName>
    <definedName name="ID_1019478" localSheetId="0">'Основной_1. Ф.14 т.2000'!$T$75</definedName>
    <definedName name="ID_1019478" localSheetId="3">'Основной_для печати часть Б'!$J$76</definedName>
    <definedName name="ID_1019479" localSheetId="0">'Основной_1. Ф.14 т.2000'!$U$75</definedName>
    <definedName name="ID_1019479" localSheetId="3">'Основной_для печати часть Б'!$K$76</definedName>
    <definedName name="ID_1019480" localSheetId="0">'Основной_1. Ф.14 т.2000'!$AA$111</definedName>
    <definedName name="ID_1019480" localSheetId="4">'Основной_для печати часть В'!$H$110</definedName>
    <definedName name="ID_1019481" localSheetId="0">'Основной_1. Ф.14 т.2000'!$AB$111</definedName>
    <definedName name="ID_1019481" localSheetId="4">'Основной_для печати часть В'!$I$110</definedName>
    <definedName name="ID_1019482" localSheetId="0">'Основной_1. Ф.14 т.2000'!$Q$111</definedName>
    <definedName name="ID_1019482" localSheetId="3">'Основной_для печати часть Б'!$G$110</definedName>
    <definedName name="ID_1019483" localSheetId="0">'Основной_1. Ф.14 т.2000'!$R$111</definedName>
    <definedName name="ID_1019483" localSheetId="3">'Основной_для печати часть Б'!$H$110</definedName>
    <definedName name="ID_1019484" localSheetId="0">'Основной_1. Ф.14 т.2000'!$S$111</definedName>
    <definedName name="ID_1019484" localSheetId="3">'Основной_для печати часть Б'!$I$110</definedName>
    <definedName name="ID_1019485" localSheetId="0">'Основной_1. Ф.14 т.2000'!$T$111</definedName>
    <definedName name="ID_1019485" localSheetId="3">'Основной_для печати часть Б'!$J$110</definedName>
    <definedName name="ID_1019486" localSheetId="0">'Основной_1. Ф.14 т.2000'!$U$111</definedName>
    <definedName name="ID_1019486" localSheetId="3">'Основной_для печати часть Б'!$K$110</definedName>
    <definedName name="ID_1019487" localSheetId="0">'Основной_1. Ф.14 т.2000'!$V$111</definedName>
    <definedName name="ID_1019487" localSheetId="3">'Основной_для печати часть Б'!$L$110</definedName>
    <definedName name="ID_1019488" localSheetId="0">'Основной_1. Ф.14 т.2000'!$W$111</definedName>
    <definedName name="ID_1019488" localSheetId="3">'Основной_для печати часть Б'!$M$110</definedName>
    <definedName name="ID_1019489" localSheetId="0">'Основной_1. Ф.14 т.2000'!$X$111</definedName>
    <definedName name="ID_1019489" localSheetId="4">'Основной_для печати часть В'!$E$110</definedName>
    <definedName name="ID_1019490" localSheetId="0">'Основной_1. Ф.14 т.2000'!$Y$111</definedName>
    <definedName name="ID_1019490" localSheetId="4">'Основной_для печати часть В'!$F$110</definedName>
    <definedName name="ID_1019491" localSheetId="0">'Основной_1. Ф.14 т.2000'!$Z$111</definedName>
    <definedName name="ID_1019491" localSheetId="4">'Основной_для печати часть В'!$G$110</definedName>
    <definedName name="ID_1019492" localSheetId="0">'Основной_1. Ф.14 т.2000'!$AH$75</definedName>
    <definedName name="ID_1019492" localSheetId="4">'Основной_для печати часть В'!$O$76</definedName>
    <definedName name="ID_1019493" localSheetId="0">'Основной_1. Ф.14 т.2000'!$AI$75</definedName>
    <definedName name="ID_1019493" localSheetId="4">'Основной_для печати часть В'!$P$76</definedName>
    <definedName name="ID_1019494" localSheetId="0">'Основной_1. Ф.14 т.2000'!$F$76</definedName>
    <definedName name="ID_1019494" localSheetId="2">'Основной_для печати часть А'!$E$78</definedName>
    <definedName name="ID_1019495" localSheetId="0">'Основной_1. Ф.14 т.2000'!$G$76</definedName>
    <definedName name="ID_1019495" localSheetId="2">'Основной_для печати часть А'!$F$78</definedName>
    <definedName name="ID_1019496" localSheetId="0">'Основной_1. Ф.14 т.2000'!$H$76</definedName>
    <definedName name="ID_1019496" localSheetId="2">'Основной_для печати часть А'!$G$78</definedName>
    <definedName name="ID_1019497" localSheetId="0">'Основной_1. Ф.14 т.2000'!$F$111</definedName>
    <definedName name="ID_1019497" localSheetId="2">'Основной_для печати часть А'!$E$111</definedName>
    <definedName name="ID_1019498" localSheetId="0">'Основной_1. Ф.14 т.2000'!$G$111</definedName>
    <definedName name="ID_1019498" localSheetId="2">'Основной_для печати часть А'!$F$111</definedName>
    <definedName name="ID_1019499" localSheetId="0">'Основной_1. Ф.14 т.2000'!$Z$108</definedName>
    <definedName name="ID_1019499" localSheetId="4">'Основной_для печати часть В'!$G$108</definedName>
    <definedName name="ID_1019500" localSheetId="0">'Основной_1. Ф.14 т.2000'!$AA$108</definedName>
    <definedName name="ID_1019500" localSheetId="4">'Основной_для печати часть В'!$H$108</definedName>
    <definedName name="ID_1019501" localSheetId="0">'Основной_1. Ф.14 т.2000'!$AB$108</definedName>
    <definedName name="ID_1019501" localSheetId="4">'Основной_для печати часть В'!$I$108</definedName>
    <definedName name="ID_1019502" localSheetId="0">'Основной_1. Ф.14 т.2000'!$AC$108</definedName>
    <definedName name="ID_1019502" localSheetId="4">'Основной_для печати часть В'!$J$108</definedName>
    <definedName name="ID_1019503" localSheetId="0">'Основной_1. Ф.14 т.2000'!$AD$108</definedName>
    <definedName name="ID_1019503" localSheetId="4">'Основной_для печати часть В'!$K$108</definedName>
    <definedName name="ID_1019504" localSheetId="0">'Основной_1. Ф.14 т.2000'!$AE$108</definedName>
    <definedName name="ID_1019504" localSheetId="4">'Основной_для печати часть В'!$L$108</definedName>
    <definedName name="ID_1019505" localSheetId="0">'Основной_1. Ф.14 т.2000'!$AF$108</definedName>
    <definedName name="ID_1019505" localSheetId="4">'Основной_для печати часть В'!$M$108</definedName>
    <definedName name="ID_1019506" localSheetId="0">'Основной_1. Ф.14 т.2000'!$AG$108</definedName>
    <definedName name="ID_1019506" localSheetId="4">'Основной_для печати часть В'!$N$108</definedName>
    <definedName name="ID_1019507" localSheetId="0">'Основной_1. Ф.14 т.2000'!$AH$108</definedName>
    <definedName name="ID_1019507" localSheetId="4">'Основной_для печати часть В'!$O$108</definedName>
    <definedName name="ID_1019508" localSheetId="0">'Основной_1. Ф.14 т.2000'!$AI$108</definedName>
    <definedName name="ID_1019508" localSheetId="4">'Основной_для печати часть В'!$P$108</definedName>
    <definedName name="ID_1019509" localSheetId="0">'Основной_1. Ф.14 т.2000'!$AD$107</definedName>
    <definedName name="ID_1019509" localSheetId="4">'Основной_для печати часть В'!$K$107</definedName>
    <definedName name="ID_1019510" localSheetId="0">'Основной_1. Ф.14 т.2000'!$AE$107</definedName>
    <definedName name="ID_1019510" localSheetId="4">'Основной_для печати часть В'!$L$107</definedName>
    <definedName name="ID_1019511" localSheetId="0">'Основной_1. Ф.14 т.2000'!$AF$107</definedName>
    <definedName name="ID_1019511" localSheetId="4">'Основной_для печати часть В'!$M$107</definedName>
    <definedName name="ID_1019512" localSheetId="0">'Основной_1. Ф.14 т.2000'!$AG$107</definedName>
    <definedName name="ID_1019512" localSheetId="4">'Основной_для печати часть В'!$N$107</definedName>
    <definedName name="ID_1019513" localSheetId="0">'Основной_1. Ф.14 т.2000'!$AH$107</definedName>
    <definedName name="ID_1019513" localSheetId="4">'Основной_для печати часть В'!$O$107</definedName>
    <definedName name="ID_1019514" localSheetId="0">'Основной_1. Ф.14 т.2000'!$AI$107</definedName>
    <definedName name="ID_1019514" localSheetId="4">'Основной_для печати часть В'!$P$107</definedName>
    <definedName name="ID_1019515" localSheetId="0">'Основной_1. Ф.14 т.2000'!$F$108</definedName>
    <definedName name="ID_1019515" localSheetId="2">'Основной_для печати часть А'!$E$109</definedName>
    <definedName name="ID_1019516" localSheetId="0">'Основной_1. Ф.14 т.2000'!$G$108</definedName>
    <definedName name="ID_1019516" localSheetId="2">'Основной_для печати часть А'!$F$109</definedName>
    <definedName name="ID_1019517" localSheetId="0">'Основной_1. Ф.14 т.2000'!$H$108</definedName>
    <definedName name="ID_1019517" localSheetId="2">'Основной_для печати часть А'!$G$109</definedName>
    <definedName name="ID_1019518" localSheetId="0">'Основной_1. Ф.14 т.2000'!$I$108</definedName>
    <definedName name="ID_1019518" localSheetId="2">'Основной_для печати часть А'!$H$109</definedName>
    <definedName name="ID_1019519" localSheetId="0">'Основной_1. Ф.14 т.2000'!$J$108</definedName>
    <definedName name="ID_1019519" localSheetId="2">'Основной_для печати часть А'!$I$109</definedName>
    <definedName name="ID_1019520" localSheetId="0">'Основной_1. Ф.14 т.2000'!$K$108</definedName>
    <definedName name="ID_1019520" localSheetId="2">'Основной_для печати часть А'!$J$109</definedName>
    <definedName name="ID_1019521" localSheetId="0">'Основной_1. Ф.14 т.2000'!$L$108</definedName>
    <definedName name="ID_1019521" localSheetId="2">'Основной_для печати часть А'!$K$109</definedName>
    <definedName name="ID_1019522" localSheetId="0">'Основной_1. Ф.14 т.2000'!$M$108</definedName>
    <definedName name="ID_1019522" localSheetId="2">'Основной_для печати часть А'!$L$109</definedName>
    <definedName name="ID_1019523" localSheetId="0">'Основной_1. Ф.14 т.2000'!$N$108</definedName>
    <definedName name="ID_1019523" localSheetId="2">'Основной_для печати часть А'!$M$109</definedName>
    <definedName name="ID_1019524" localSheetId="0">'Основной_1. Ф.14 т.2000'!$O$108</definedName>
    <definedName name="ID_1019524" localSheetId="3">'Основной_для печати часть Б'!$E$108</definedName>
    <definedName name="ID_1019525" localSheetId="0">'Основной_1. Ф.14 т.2000'!$P$108</definedName>
    <definedName name="ID_1019525" localSheetId="3">'Основной_для печати часть Б'!$F$108</definedName>
    <definedName name="ID_1019526" localSheetId="0">'Основной_1. Ф.14 т.2000'!$Q$108</definedName>
    <definedName name="ID_1019526" localSheetId="3">'Основной_для печати часть Б'!$G$108</definedName>
    <definedName name="ID_1019527" localSheetId="0">'Основной_1. Ф.14 т.2000'!$R$108</definedName>
    <definedName name="ID_1019527" localSheetId="3">'Основной_для печати часть Б'!$H$108</definedName>
    <definedName name="ID_1019528" localSheetId="0">'Основной_1. Ф.14 т.2000'!$M$111</definedName>
    <definedName name="ID_1019528" localSheetId="2">'Основной_для печати часть А'!$L$111</definedName>
    <definedName name="ID_1019529" localSheetId="0">'Основной_1. Ф.14 т.2000'!$N$111</definedName>
    <definedName name="ID_1019529" localSheetId="2">'Основной_для печати часть А'!$M$111</definedName>
    <definedName name="ID_1019530" localSheetId="0">'Основной_1. Ф.14 т.2000'!$O$111</definedName>
    <definedName name="ID_1019530" localSheetId="3">'Основной_для печати часть Б'!$E$110</definedName>
    <definedName name="ID_1019531" localSheetId="0">'Основной_1. Ф.14 т.2000'!$P$111</definedName>
    <definedName name="ID_1019531" localSheetId="3">'Основной_для печати часть Б'!$F$110</definedName>
    <definedName name="ID_1019532" localSheetId="0">'Основной_1. Ф.14 т.2000'!$AC$259</definedName>
    <definedName name="ID_1019532" localSheetId="4">'Основной_для печати часть В'!$J$264</definedName>
    <definedName name="ID_1019533" localSheetId="0">'Основной_1. Ф.14 т.2000'!$AD$259</definedName>
    <definedName name="ID_1019533" localSheetId="4">'Основной_для печати часть В'!$K$264</definedName>
    <definedName name="ID_1019534" localSheetId="0">'Основной_1. Ф.14 т.2000'!$S$259</definedName>
    <definedName name="ID_1019534" localSheetId="3">'Основной_для печати часть Б'!$I$264</definedName>
    <definedName name="ID_1019535" localSheetId="0">'Основной_1. Ф.14 т.2000'!$T$259</definedName>
    <definedName name="ID_1019535" localSheetId="3">'Основной_для печати часть Б'!$J$264</definedName>
    <definedName name="ID_1019536" localSheetId="0">'Основной_1. Ф.14 т.2000'!$U$259</definedName>
    <definedName name="ID_1019536" localSheetId="3">'Основной_для печати часть Б'!$K$264</definedName>
    <definedName name="ID_1019537" localSheetId="0">'Основной_1. Ф.14 т.2000'!$V$259</definedName>
    <definedName name="ID_1019537" localSheetId="3">'Основной_для печати часть Б'!$L$264</definedName>
    <definedName name="ID_1019538" localSheetId="0">'Основной_1. Ф.14 т.2000'!$W$259</definedName>
    <definedName name="ID_1019538" localSheetId="3">'Основной_для печати часть Б'!$M$264</definedName>
    <definedName name="ID_1019539" localSheetId="0">'Основной_1. Ф.14 т.2000'!$X$259</definedName>
    <definedName name="ID_1019539" localSheetId="4">'Основной_для печати часть В'!$E$264</definedName>
    <definedName name="ID_1019540" localSheetId="0">'Основной_1. Ф.14 т.2000'!$Y$259</definedName>
    <definedName name="ID_1019540" localSheetId="4">'Основной_для печати часть В'!$F$264</definedName>
    <definedName name="ID_1019541" localSheetId="0">'Основной_1. Ф.14 т.2000'!$Z$259</definedName>
    <definedName name="ID_1019541" localSheetId="4">'Основной_для печати часть В'!$G$264</definedName>
    <definedName name="ID_1019542" localSheetId="0">'Основной_1. Ф.14 т.2000'!$AA$259</definedName>
    <definedName name="ID_1019542" localSheetId="4">'Основной_для печати часть В'!$H$264</definedName>
    <definedName name="ID_1019543" localSheetId="0">'Основной_1. Ф.14 т.2000'!$AB$259</definedName>
    <definedName name="ID_1019543" localSheetId="4">'Основной_для печати часть В'!$I$264</definedName>
    <definedName name="ID_1019544" localSheetId="0">'Основной_1. Ф.14 т.2000'!$AA$254</definedName>
    <definedName name="ID_1019544" localSheetId="4">'Основной_для печати часть В'!$H$261</definedName>
    <definedName name="ID_1019545" localSheetId="0">'Основной_1. Ф.14 т.2000'!$AB$254</definedName>
    <definedName name="ID_1019545" localSheetId="4">'Основной_для печати часть В'!$I$261</definedName>
    <definedName name="ID_1019546" localSheetId="0">'Основной_1. Ф.14 т.2000'!$AC$254</definedName>
    <definedName name="ID_1019546" localSheetId="4">'Основной_для печати часть В'!$J$261</definedName>
    <definedName name="ID_1019547" localSheetId="0">'Основной_1. Ф.14 т.2000'!$AD$254</definedName>
    <definedName name="ID_1019547" localSheetId="4">'Основной_для печати часть В'!$K$261</definedName>
    <definedName name="ID_1019548" localSheetId="0">'Основной_1. Ф.14 т.2000'!$AE$254</definedName>
    <definedName name="ID_1019548" localSheetId="4">'Основной_для печати часть В'!$L$261</definedName>
    <definedName name="ID_1019549" localSheetId="0">'Основной_1. Ф.14 т.2000'!$AF$254</definedName>
    <definedName name="ID_1019549" localSheetId="4">'Основной_для печати часть В'!$M$261</definedName>
    <definedName name="ID_1019550" localSheetId="0">'Основной_1. Ф.14 т.2000'!$AG$254</definedName>
    <definedName name="ID_1019550" localSheetId="4">'Основной_для печати часть В'!$N$261</definedName>
    <definedName name="ID_1019551" localSheetId="0">'Основной_1. Ф.14 т.2000'!$AH$254</definedName>
    <definedName name="ID_1019551" localSheetId="4">'Основной_для печати часть В'!$O$261</definedName>
    <definedName name="ID_1019552" localSheetId="0">'Основной_1. Ф.14 т.2000'!$AB$257</definedName>
    <definedName name="ID_1019552" localSheetId="4">'Основной_для печати часть В'!$I$263</definedName>
    <definedName name="ID_1019553" localSheetId="0">'Основной_1. Ф.14 т.2000'!$AC$257</definedName>
    <definedName name="ID_1019553" localSheetId="4">'Основной_для печати часть В'!$J$263</definedName>
    <definedName name="ID_1019554" localSheetId="0">'Основной_1. Ф.14 т.2000'!$R$257</definedName>
    <definedName name="ID_1019554" localSheetId="3">'Основной_для печати часть Б'!$H$256</definedName>
    <definedName name="ID_1019555" localSheetId="0">'Основной_1. Ф.14 т.2000'!$S$257</definedName>
    <definedName name="ID_1019555" localSheetId="3">'Основной_для печати часть Б'!$I$256</definedName>
    <definedName name="ID_1019556" localSheetId="0">'Основной_1. Ф.14 т.2000'!$T$257</definedName>
    <definedName name="ID_1019556" localSheetId="3">'Основной_для печати часть Б'!$J$256</definedName>
    <definedName name="ID_1019557" localSheetId="0">'Основной_1. Ф.14 т.2000'!$U$257</definedName>
    <definedName name="ID_1019557" localSheetId="3">'Основной_для печати часть Б'!$K$256</definedName>
    <definedName name="ID_1019558" localSheetId="0">'Основной_1. Ф.14 т.2000'!$V$257</definedName>
    <definedName name="ID_1019558" localSheetId="3">'Основной_для печати часть Б'!$L$256</definedName>
    <definedName name="ID_1019559" localSheetId="0">'Основной_1. Ф.14 т.2000'!$W$257</definedName>
    <definedName name="ID_1019559" localSheetId="3">'Основной_для печати часть Б'!$M$256</definedName>
    <definedName name="ID_1019560" localSheetId="0">'Основной_1. Ф.14 т.2000'!$Q$306</definedName>
    <definedName name="ID_1019560" localSheetId="3">'Основной_для печати часть Б'!$G$310</definedName>
    <definedName name="ID_1019561" localSheetId="0">'Основной_1. Ф.14 т.2000'!$L$270</definedName>
    <definedName name="ID_1019561" localSheetId="2">'Основной_для печати часть А'!$K$273</definedName>
    <definedName name="ID_1019562" localSheetId="0">'Основной_1. Ф.14 т.2000'!$M$270</definedName>
    <definedName name="ID_1019562" localSheetId="2">'Основной_для печати часть А'!$L$273</definedName>
    <definedName name="ID_1019563" localSheetId="0">'Основной_1. Ф.14 т.2000'!$AF$269</definedName>
    <definedName name="ID_1019563" localSheetId="4">'Основной_для печати часть В'!$M$271</definedName>
    <definedName name="ID_1019564" localSheetId="0">'Основной_1. Ф.14 т.2000'!$O$270</definedName>
    <definedName name="ID_1019564" localSheetId="3">'Основной_для печати часть Б'!$E$272</definedName>
    <definedName name="ID_1019565" localSheetId="0">'Основной_1. Ф.14 т.2000'!$P$270</definedName>
    <definedName name="ID_1019565" localSheetId="3">'Основной_для печати часть Б'!$F$272</definedName>
    <definedName name="ID_1019566" localSheetId="0">'Основной_1. Ф.14 т.2000'!$W$269</definedName>
    <definedName name="ID_1019566" localSheetId="3">'Основной_для печати часть Б'!$M$271</definedName>
    <definedName name="ID_1019567" localSheetId="0">'Основной_1. Ф.14 т.2000'!$X$269</definedName>
    <definedName name="ID_1019567" localSheetId="4">'Основной_для печати часть В'!$E$271</definedName>
    <definedName name="ID_1019568" localSheetId="0">'Основной_1. Ф.14 т.2000'!$Y$269</definedName>
    <definedName name="ID_1019568" localSheetId="4">'Основной_для печати часть В'!$F$271</definedName>
    <definedName name="ID_1019569" localSheetId="0">'Основной_1. Ф.14 т.2000'!$Z$269</definedName>
    <definedName name="ID_1019569" localSheetId="4">'Основной_для печати часть В'!$G$271</definedName>
    <definedName name="ID_1019570" localSheetId="0">'Основной_1. Ф.14 т.2000'!$AA$269</definedName>
    <definedName name="ID_1019570" localSheetId="4">'Основной_для печати часть В'!$H$271</definedName>
    <definedName name="ID_1019571" localSheetId="0">'Основной_1. Ф.14 т.2000'!$AB$269</definedName>
    <definedName name="ID_1019571" localSheetId="4">'Основной_для печати часть В'!$I$271</definedName>
    <definedName name="ID_1019572" localSheetId="0">'Основной_1. Ф.14 т.2000'!$AC$269</definedName>
    <definedName name="ID_1019572" localSheetId="4">'Основной_для печати часть В'!$J$271</definedName>
    <definedName name="ID_1019573" localSheetId="0">'Основной_1. Ф.14 т.2000'!$AD$269</definedName>
    <definedName name="ID_1019573" localSheetId="4">'Основной_для печати часть В'!$K$271</definedName>
    <definedName name="ID_1019574" localSheetId="0">'Основной_1. Ф.14 т.2000'!$AE$269</definedName>
    <definedName name="ID_1019574" localSheetId="4">'Основной_для печати часть В'!$L$271</definedName>
    <definedName name="ID_1019575" localSheetId="0">'Основной_1. Ф.14 т.2000'!$N$270</definedName>
    <definedName name="ID_1019575" localSheetId="2">'Основной_для печати часть А'!$M$273</definedName>
    <definedName name="ID_1019576" localSheetId="0">'Основной_1. Ф.14 т.2000'!$AG$269</definedName>
    <definedName name="ID_1019576" localSheetId="4">'Основной_для печати часть В'!$N$271</definedName>
    <definedName name="ID_1019577" localSheetId="0">'Основной_1. Ф.14 т.2000'!$AH$269</definedName>
    <definedName name="ID_1019577" localSheetId="4">'Основной_для печати часть В'!$O$271</definedName>
    <definedName name="ID_1019578" localSheetId="0">'Основной_1. Ф.14 т.2000'!$AI$269</definedName>
    <definedName name="ID_1019578" localSheetId="4">'Основной_для печати часть В'!$P$271</definedName>
    <definedName name="ID_1019579" localSheetId="0">'Основной_1. Ф.14 т.2000'!$F$270</definedName>
    <definedName name="ID_1019579" localSheetId="2">'Основной_для печати часть А'!$E$273</definedName>
    <definedName name="ID_1019580" localSheetId="0">'Основной_1. Ф.14 т.2000'!$G$270</definedName>
    <definedName name="ID_1019580" localSheetId="2">'Основной_для печати часть А'!$F$273</definedName>
    <definedName name="ID_1019581" localSheetId="0">'Основной_1. Ф.14 т.2000'!$H$270</definedName>
    <definedName name="ID_1019581" localSheetId="2">'Основной_для печати часть А'!$G$273</definedName>
    <definedName name="ID_1019582" localSheetId="0">'Основной_1. Ф.14 т.2000'!$I$270</definedName>
    <definedName name="ID_1019582" localSheetId="2">'Основной_для печати часть А'!$H$273</definedName>
    <definedName name="ID_1019583" localSheetId="0">'Основной_1. Ф.14 т.2000'!$J$270</definedName>
    <definedName name="ID_1019583" localSheetId="2">'Основной_для печати часть А'!$I$273</definedName>
    <definedName name="ID_1019584" localSheetId="0">'Основной_1. Ф.14 т.2000'!$K$270</definedName>
    <definedName name="ID_1019584" localSheetId="2">'Основной_для печати часть А'!$J$273</definedName>
    <definedName name="ID_1019585" localSheetId="0">'Основной_1. Ф.14 т.2000'!$R$306</definedName>
    <definedName name="ID_1019585" localSheetId="3">'Основной_для печати часть Б'!$H$310</definedName>
    <definedName name="ID_1019586" localSheetId="0">'Основной_1. Ф.14 т.2000'!$S$306</definedName>
    <definedName name="ID_1019586" localSheetId="3">'Основной_для печати часть Б'!$I$310</definedName>
    <definedName name="ID_1019587" localSheetId="0">'Основной_1. Ф.14 т.2000'!$T$306</definedName>
    <definedName name="ID_1019587" localSheetId="3">'Основной_для печати часть Б'!$J$310</definedName>
    <definedName name="ID_1019588" localSheetId="0">'Основной_1. Ф.14 т.2000'!$U$306</definedName>
    <definedName name="ID_1019588" localSheetId="3">'Основной_для печати часть Б'!$K$310</definedName>
    <definedName name="ID_1019589" localSheetId="0">'Основной_1. Ф.14 т.2000'!$V$306</definedName>
    <definedName name="ID_1019589" localSheetId="3">'Основной_для печати часть Б'!$L$310</definedName>
    <definedName name="ID_1019590" localSheetId="0">'Основной_1. Ф.14 т.2000'!$W$306</definedName>
    <definedName name="ID_1019590" localSheetId="3">'Основной_для печати часть Б'!$M$310</definedName>
    <definedName name="ID_1019591" localSheetId="0">'Основной_1. Ф.14 т.2000'!$X$306</definedName>
    <definedName name="ID_1019591" localSheetId="4">'Основной_для печати часть В'!$E$317</definedName>
    <definedName name="ID_1019592" localSheetId="0">'Основной_1. Ф.14 т.2000'!$Y$306</definedName>
    <definedName name="ID_1019592" localSheetId="4">'Основной_для печати часть В'!$F$317</definedName>
    <definedName name="ID_1019593" localSheetId="0">'Основной_1. Ф.14 т.2000'!$Z$306</definedName>
    <definedName name="ID_1019593" localSheetId="4">'Основной_для печати часть В'!$G$317</definedName>
    <definedName name="ID_1019594" localSheetId="0">'Основной_1. Ф.14 т.2000'!$AA$306</definedName>
    <definedName name="ID_1019594" localSheetId="4">'Основной_для печати часть В'!$H$317</definedName>
    <definedName name="ID_1019595" localSheetId="0">'Основной_1. Ф.14 т.2000'!$AB$306</definedName>
    <definedName name="ID_1019595" localSheetId="4">'Основной_для печати часть В'!$I$317</definedName>
    <definedName name="ID_1019596" localSheetId="0">'Основной_1. Ф.14 т.2000'!$AC$306</definedName>
    <definedName name="ID_1019596" localSheetId="4">'Основной_для печати часть В'!$J$317</definedName>
    <definedName name="ID_1019597" localSheetId="0">'Основной_1. Ф.14 т.2000'!$AD$306</definedName>
    <definedName name="ID_1019597" localSheetId="4">'Основной_для печати часть В'!$K$317</definedName>
    <definedName name="ID_1019598" localSheetId="0">'Основной_1. Ф.14 т.2000'!$AE$306</definedName>
    <definedName name="ID_1019598" localSheetId="4">'Основной_для печати часть В'!$L$317</definedName>
    <definedName name="ID_1019599" localSheetId="0">'Основной_1. Ф.14 т.2000'!$AF$306</definedName>
    <definedName name="ID_1019599" localSheetId="4">'Основной_для печати часть В'!$M$317</definedName>
    <definedName name="ID_1019600" localSheetId="0">'Основной_1. Ф.14 т.2000'!$AG$306</definedName>
    <definedName name="ID_1019600" localSheetId="4">'Основной_для печати часть В'!$N$317</definedName>
    <definedName name="ID_1019601" localSheetId="0">'Основной_1. Ф.14 т.2000'!$AH$306</definedName>
    <definedName name="ID_1019601" localSheetId="4">'Основной_для печати часть В'!$O$317</definedName>
    <definedName name="ID_1019602" localSheetId="0">'Основной_1. Ф.14 т.2000'!$AI$306</definedName>
    <definedName name="ID_1019602" localSheetId="4">'Основной_для печати часть В'!$P$317</definedName>
    <definedName name="ID_1019603" localSheetId="0">'Основной_1. Ф.14 т.2000'!$F$307</definedName>
    <definedName name="ID_1019603" localSheetId="2">'Основной_для печати часть А'!$E$312</definedName>
    <definedName name="ID_1019604" localSheetId="0">'Основной_1. Ф.14 т.2000'!$G$307</definedName>
    <definedName name="ID_1019604" localSheetId="2">'Основной_для печати часть А'!$F$312</definedName>
    <definedName name="ID_1019605" localSheetId="0">'Основной_1. Ф.14 т.2000'!$H$307</definedName>
    <definedName name="ID_1019605" localSheetId="2">'Основной_для печати часть А'!$G$312</definedName>
    <definedName name="ID_1019606" localSheetId="0">'Основной_1. Ф.14 т.2000'!$I$307</definedName>
    <definedName name="ID_1019606" localSheetId="2">'Основной_для печати часть А'!$H$312</definedName>
    <definedName name="ID_1019607" localSheetId="0">'Основной_1. Ф.14 т.2000'!$J$307</definedName>
    <definedName name="ID_1019607" localSheetId="2">'Основной_для печати часть А'!$I$312</definedName>
    <definedName name="ID_1019608" localSheetId="0">'Основной_1. Ф.14 т.2000'!$K$307</definedName>
    <definedName name="ID_1019608" localSheetId="2">'Основной_для печати часть А'!$J$312</definedName>
    <definedName name="ID_1019609" localSheetId="0">'Основной_1. Ф.14 т.2000'!$L$307</definedName>
    <definedName name="ID_1019609" localSheetId="2">'Основной_для печати часть А'!$K$312</definedName>
    <definedName name="ID_1019610" localSheetId="0">'Основной_1. Ф.14 т.2000'!$M$307</definedName>
    <definedName name="ID_1019610" localSheetId="2">'Основной_для печати часть А'!$L$312</definedName>
    <definedName name="ID_1019611" localSheetId="0">'Основной_1. Ф.14 т.2000'!$F$269</definedName>
    <definedName name="ID_1019611" localSheetId="2">'Основной_для печати часть А'!$E$272</definedName>
    <definedName name="ID_1019612" localSheetId="0">'Основной_1. Ф.14 т.2000'!$G$269</definedName>
    <definedName name="ID_1019612" localSheetId="2">'Основной_для печати часть А'!$F$272</definedName>
    <definedName name="ID_1019613" localSheetId="0">'Основной_1. Ф.14 т.2000'!$H$269</definedName>
    <definedName name="ID_1019613" localSheetId="2">'Основной_для печати часть А'!$G$272</definedName>
    <definedName name="ID_1019614" localSheetId="0">'Основной_1. Ф.14 т.2000'!$I$269</definedName>
    <definedName name="ID_1019614" localSheetId="2">'Основной_для печати часть А'!$H$272</definedName>
    <definedName name="ID_1019615" localSheetId="0">'Основной_1. Ф.14 т.2000'!$J$269</definedName>
    <definedName name="ID_1019615" localSheetId="2">'Основной_для печати часть А'!$I$272</definedName>
    <definedName name="ID_1019616" localSheetId="0">'Основной_1. Ф.14 т.2000'!$K$269</definedName>
    <definedName name="ID_1019616" localSheetId="2">'Основной_для печати часть А'!$J$272</definedName>
    <definedName name="ID_1019617" localSheetId="0">'Основной_1. Ф.14 т.2000'!$L$269</definedName>
    <definedName name="ID_1019617" localSheetId="2">'Основной_для печати часть А'!$K$272</definedName>
    <definedName name="ID_1019618" localSheetId="0">'Основной_1. Ф.14 т.2000'!$M$269</definedName>
    <definedName name="ID_1019618" localSheetId="2">'Основной_для печати часть А'!$L$272</definedName>
    <definedName name="ID_1019619" localSheetId="0">'Основной_1. Ф.14 т.2000'!$N$269</definedName>
    <definedName name="ID_1019619" localSheetId="2">'Основной_для печати часть А'!$M$272</definedName>
    <definedName name="ID_1019620" localSheetId="0">'Основной_1. Ф.14 т.2000'!$O$269</definedName>
    <definedName name="ID_1019620" localSheetId="3">'Основной_для печати часть Б'!$E$271</definedName>
    <definedName name="ID_1019621" localSheetId="0">'Основной_1. Ф.14 т.2000'!$P$269</definedName>
    <definedName name="ID_1019621" localSheetId="3">'Основной_для печати часть Б'!$F$271</definedName>
    <definedName name="ID_1019622" localSheetId="0">'Основной_1. Ф.14 т.2000'!$Q$269</definedName>
    <definedName name="ID_1019622" localSheetId="3">'Основной_для печати часть Б'!$G$271</definedName>
    <definedName name="ID_1019623" localSheetId="0">'Основной_1. Ф.14 т.2000'!$R$269</definedName>
    <definedName name="ID_1019623" localSheetId="3">'Основной_для печати часть Б'!$H$271</definedName>
    <definedName name="ID_1019624" localSheetId="0">'Основной_1. Ф.14 т.2000'!$S$269</definedName>
    <definedName name="ID_1019624" localSheetId="3">'Основной_для печати часть Б'!$I$271</definedName>
    <definedName name="ID_1019625" localSheetId="0">'Основной_1. Ф.14 т.2000'!$T$269</definedName>
    <definedName name="ID_1019625" localSheetId="3">'Основной_для печати часть Б'!$J$271</definedName>
    <definedName name="ID_1019626" localSheetId="0">'Основной_1. Ф.14 т.2000'!$U$269</definedName>
    <definedName name="ID_1019626" localSheetId="3">'Основной_для печати часть Б'!$K$271</definedName>
    <definedName name="ID_1019627" localSheetId="0">'Основной_1. Ф.14 т.2000'!$V$269</definedName>
    <definedName name="ID_1019627" localSheetId="3">'Основной_для печати часть Б'!$L$271</definedName>
    <definedName name="ID_1019628" localSheetId="0">'Основной_1. Ф.14 т.2000'!$Q$270</definedName>
    <definedName name="ID_1019628" localSheetId="3">'Основной_для печати часть Б'!$G$272</definedName>
    <definedName name="ID_1019629" localSheetId="0">'Основной_1. Ф.14 т.2000'!$R$270</definedName>
    <definedName name="ID_1019629" localSheetId="3">'Основной_для печати часть Б'!$H$272</definedName>
    <definedName name="ID_1019630" localSheetId="0">'Основной_1. Ф.14 т.2000'!$S$270</definedName>
    <definedName name="ID_1019630" localSheetId="3">'Основной_для печати часть Б'!$I$272</definedName>
    <definedName name="ID_1019631" localSheetId="0">'Основной_1. Ф.14 т.2000'!$T$270</definedName>
    <definedName name="ID_1019631" localSheetId="3">'Основной_для печати часть Б'!$J$272</definedName>
    <definedName name="ID_1019632" localSheetId="0">'Основной_1. Ф.14 т.2000'!$U$270</definedName>
    <definedName name="ID_1019632" localSheetId="3">'Основной_для печати часть Б'!$K$272</definedName>
    <definedName name="ID_1019633" localSheetId="0">'Основной_1. Ф.14 т.2000'!$V$270</definedName>
    <definedName name="ID_1019633" localSheetId="3">'Основной_для печати часть Б'!$L$272</definedName>
    <definedName name="ID_1019634" localSheetId="0">'Основной_1. Ф.14 т.2000'!$W$270</definedName>
    <definedName name="ID_1019634" localSheetId="3">'Основной_для печати часть Б'!$M$272</definedName>
    <definedName name="ID_1019635" localSheetId="0">'Основной_1. Ф.14 т.2000'!$X$270</definedName>
    <definedName name="ID_1019635" localSheetId="4">'Основной_для печати часть В'!$E$272</definedName>
    <definedName name="ID_1019636" localSheetId="0">'Основной_1. Ф.14 т.2000'!$Y$270</definedName>
    <definedName name="ID_1019636" localSheetId="4">'Основной_для печати часть В'!$F$272</definedName>
    <definedName name="ID_1019637" localSheetId="0">'Основной_1. Ф.14 т.2000'!$Z$270</definedName>
    <definedName name="ID_1019637" localSheetId="4">'Основной_для печати часть В'!$G$272</definedName>
    <definedName name="ID_1019638" localSheetId="0">'Основной_1. Ф.14 т.2000'!$AF$295</definedName>
    <definedName name="ID_1019638" localSheetId="4">'Основной_для печати часть В'!$M$301</definedName>
    <definedName name="ID_1019639" localSheetId="0">'Основной_1. Ф.14 т.2000'!$AG$295</definedName>
    <definedName name="ID_1019639" localSheetId="4">'Основной_для печати часть В'!$N$301</definedName>
    <definedName name="ID_1019640" localSheetId="0">'Основной_1. Ф.14 т.2000'!$J$295</definedName>
    <definedName name="ID_1019640" localSheetId="2">'Основной_для печати часть А'!$I$302</definedName>
    <definedName name="ID_1019641" localSheetId="0">'Основной_1. Ф.14 т.2000'!$K$295</definedName>
    <definedName name="ID_1019641" localSheetId="2">'Основной_для печати часть А'!$J$302</definedName>
    <definedName name="ID_1019642" localSheetId="0">'Основной_1. Ф.14 т.2000'!$L$295</definedName>
    <definedName name="ID_1019642" localSheetId="2">'Основной_для печати часть А'!$K$302</definedName>
    <definedName name="ID_1019643" localSheetId="0">'Основной_1. Ф.14 т.2000'!$Y$295</definedName>
    <definedName name="ID_1019643" localSheetId="4">'Основной_для печати часть В'!$F$301</definedName>
    <definedName name="ID_1019644" localSheetId="0">'Основной_1. Ф.14 т.2000'!$Z$295</definedName>
    <definedName name="ID_1019644" localSheetId="4">'Основной_для печати часть В'!$G$301</definedName>
    <definedName name="ID_1019645" localSheetId="0">'Основной_1. Ф.14 т.2000'!$AA$295</definedName>
    <definedName name="ID_1019645" localSheetId="4">'Основной_для печати часть В'!$H$301</definedName>
    <definedName name="ID_1019646" localSheetId="0">'Основной_1. Ф.14 т.2000'!$AB$295</definedName>
    <definedName name="ID_1019646" localSheetId="4">'Основной_для печати часть В'!$I$301</definedName>
    <definedName name="ID_1019647" localSheetId="0">'Основной_1. Ф.14 т.2000'!$AC$295</definedName>
    <definedName name="ID_1019647" localSheetId="4">'Основной_для печати часть В'!$J$301</definedName>
    <definedName name="ID_1019648" localSheetId="0">'Основной_1. Ф.14 т.2000'!$AD$295</definedName>
    <definedName name="ID_1019648" localSheetId="4">'Основной_для печати часть В'!$K$301</definedName>
    <definedName name="ID_1019649" localSheetId="0">'Основной_1. Ф.14 т.2000'!$AE$295</definedName>
    <definedName name="ID_1019649" localSheetId="4">'Основной_для печати часть В'!$L$301</definedName>
    <definedName name="ID_1019650" localSheetId="0">'Основной_1. Ф.14 т.2000'!$AF$14</definedName>
    <definedName name="ID_1019650" localSheetId="4">'Основной_для печати часть В'!$M$14</definedName>
    <definedName name="ID_1019651" localSheetId="0">'Основной_1. Ф.14 т.2000'!$AG$14</definedName>
    <definedName name="ID_1019651" localSheetId="4">'Основной_для печати часть В'!$N$14</definedName>
    <definedName name="ID_1019652" localSheetId="0">'Основной_1. Ф.14 т.2000'!$AH$14</definedName>
    <definedName name="ID_1019652" localSheetId="4">'Основной_для печати часть В'!$O$14</definedName>
    <definedName name="ID_1019653" localSheetId="0">'Основной_1. Ф.14 т.2000'!$Q$295</definedName>
    <definedName name="ID_1019653" localSheetId="3">'Основной_для печати часть Б'!$G$301</definedName>
    <definedName name="ID_1019654" localSheetId="0">'Основной_1. Ф.14 т.2000'!$R$295</definedName>
    <definedName name="ID_1019654" localSheetId="3">'Основной_для печати часть Б'!$H$301</definedName>
    <definedName name="ID_1019655" localSheetId="0">'Основной_1. Ф.14 т.2000'!$S$295</definedName>
    <definedName name="ID_1019655" localSheetId="3">'Основной_для печати часть Б'!$I$301</definedName>
    <definedName name="ID_1019656" localSheetId="0">'Основной_1. Ф.14 т.2000'!$T$295</definedName>
    <definedName name="ID_1019656" localSheetId="3">'Основной_для печати часть Б'!$J$301</definedName>
    <definedName name="ID_1019657" localSheetId="0">'Основной_1. Ф.14 т.2000'!$U$295</definedName>
    <definedName name="ID_1019657" localSheetId="3">'Основной_для печати часть Б'!$K$301</definedName>
    <definedName name="ID_1019658" localSheetId="0">'Основной_1. Ф.14 т.2000'!$V$295</definedName>
    <definedName name="ID_1019658" localSheetId="3">'Основной_для печати часть Б'!$L$301</definedName>
    <definedName name="ID_1019659" localSheetId="0">'Основной_1. Ф.14 т.2000'!$F$231</definedName>
    <definedName name="ID_1019659" localSheetId="2">'Основной_для печати часть А'!$E$237</definedName>
    <definedName name="ID_1019660" localSheetId="0">'Основной_1. Ф.14 т.2000'!$G$231</definedName>
    <definedName name="ID_1019660" localSheetId="2">'Основной_для печати часть А'!$F$237</definedName>
    <definedName name="ID_1019661" localSheetId="0">'Основной_1. Ф.14 т.2000'!$H$231</definedName>
    <definedName name="ID_1019661" localSheetId="2">'Основной_для печати часть А'!$G$237</definedName>
    <definedName name="ID_1019662" localSheetId="0">'Основной_1. Ф.14 т.2000'!$I$231</definedName>
    <definedName name="ID_1019662" localSheetId="2">'Основной_для печати часть А'!$H$237</definedName>
    <definedName name="ID_1019663" localSheetId="0">'Основной_1. Ф.14 т.2000'!$J$231</definedName>
    <definedName name="ID_1019663" localSheetId="2">'Основной_для печати часть А'!$I$237</definedName>
    <definedName name="ID_22048202" localSheetId="0">'Основной_1. Ф.14 т.2000'!$J$314</definedName>
    <definedName name="ID_22048202" localSheetId="2">'Основной_для печати часть А'!$I$323</definedName>
    <definedName name="ID_22048203" localSheetId="0">'Основной_1. Ф.14 т.2000'!$K$314</definedName>
    <definedName name="ID_22048203" localSheetId="2">'Основной_для печати часть А'!$J$323</definedName>
    <definedName name="ID_22048204" localSheetId="0">'Основной_1. Ф.14 т.2000'!$L$314</definedName>
    <definedName name="ID_22048204" localSheetId="2">'Основной_для печати часть А'!$K$323</definedName>
    <definedName name="ID_22048205" localSheetId="0">'Основной_1. Ф.14 т.2000'!$M$314</definedName>
    <definedName name="ID_22048205" localSheetId="2">'Основной_для печати часть А'!$L$323</definedName>
    <definedName name="ID_22048206" localSheetId="0">'Основной_1. Ф.14 т.2000'!$N$314</definedName>
    <definedName name="ID_22048206" localSheetId="2">'Основной_для печати часть А'!$M$323</definedName>
    <definedName name="ID_22048207" localSheetId="0">'Основной_1. Ф.14 т.2000'!$S$314</definedName>
    <definedName name="ID_22048207" localSheetId="3">'Основной_для печати часть Б'!$I$322</definedName>
    <definedName name="ID_22048208" localSheetId="0">'Основной_1. Ф.14 т.2000'!$T$314</definedName>
    <definedName name="ID_22048208" localSheetId="3">'Основной_для печати часть Б'!$J$322</definedName>
    <definedName name="ID_22048209" localSheetId="0">'Основной_1. Ф.14 т.2000'!$U$314</definedName>
    <definedName name="ID_22048209" localSheetId="3">'Основной_для печати часть Б'!$K$322</definedName>
    <definedName name="ID_22048210" localSheetId="0">'Основной_1. Ф.14 т.2000'!$V$314</definedName>
    <definedName name="ID_22048210" localSheetId="3">'Основной_для печати часть Б'!$L$322</definedName>
    <definedName name="ID_22048211" localSheetId="0">'Основной_1. Ф.14 т.2000'!$W$314</definedName>
    <definedName name="ID_22048211" localSheetId="3">'Основной_для печати часть Б'!$M$322</definedName>
    <definedName name="ID_22048212" localSheetId="0">'Основной_1. Ф.14 т.2000'!$AD$314</definedName>
    <definedName name="ID_22048212" localSheetId="4">'Основной_для печати часть В'!$K$322</definedName>
    <definedName name="ID_22048213" localSheetId="0">'Основной_1. Ф.14 т.2000'!$AE$314</definedName>
    <definedName name="ID_22048213" localSheetId="4">'Основной_для печати часть В'!$L$322</definedName>
    <definedName name="ID_22048214" localSheetId="0">'Основной_1. Ф.14 т.2000'!$AF$314</definedName>
    <definedName name="ID_22048214" localSheetId="4">'Основной_для печати часть В'!$M$322</definedName>
    <definedName name="ID_22048215" localSheetId="0">'Основной_1. Ф.14 т.2000'!$AG$314</definedName>
    <definedName name="ID_22048215" localSheetId="4">'Основной_для печати часть В'!$N$322</definedName>
    <definedName name="ID_22048216" localSheetId="0">'Основной_1. Ф.14 т.2000'!$AH$314</definedName>
    <definedName name="ID_22048216" localSheetId="4">'Основной_для печати часть В'!$O$322</definedName>
    <definedName name="ID_22048217" localSheetId="0">'Основной_1. Ф.14 т.2000'!$AI$314</definedName>
    <definedName name="ID_22048217" localSheetId="4">'Основной_для печати часть В'!$P$322</definedName>
    <definedName name="ID_22048218" localSheetId="0">'Основной_1. Ф.14 т.2000'!$F$315</definedName>
    <definedName name="ID_22048218" localSheetId="2">'Основной_для печати часть А'!$E$324</definedName>
    <definedName name="ID_22048219" localSheetId="0">'Основной_1. Ф.14 т.2000'!$G$315</definedName>
    <definedName name="ID_22048219" localSheetId="2">'Основной_для печати часть А'!$F$324</definedName>
    <definedName name="ID_22048220" localSheetId="0">'Основной_1. Ф.14 т.2000'!$H$315</definedName>
    <definedName name="ID_22048220" localSheetId="2">'Основной_для печати часть А'!$G$324</definedName>
    <definedName name="ID_22048221" localSheetId="0">'Основной_1. Ф.14 т.2000'!$I$315</definedName>
    <definedName name="ID_22048221" localSheetId="2">'Основной_для печати часть А'!$H$324</definedName>
    <definedName name="ID_22048222" localSheetId="0">'Основной_1. Ф.14 т.2000'!$J$315</definedName>
    <definedName name="ID_22048222" localSheetId="2">'Основной_для печати часть А'!$I$324</definedName>
    <definedName name="ID_22048223" localSheetId="0">'Основной_1. Ф.14 т.2000'!$K$315</definedName>
    <definedName name="ID_22048223" localSheetId="2">'Основной_для печати часть А'!$J$324</definedName>
    <definedName name="ID_22048224" localSheetId="0">'Основной_1. Ф.14 т.2000'!$L$315</definedName>
    <definedName name="ID_22048224" localSheetId="2">'Основной_для печати часть А'!$K$324</definedName>
    <definedName name="ID_22048225" localSheetId="0">'Основной_1. Ф.14 т.2000'!$M$315</definedName>
    <definedName name="ID_22048225" localSheetId="2">'Основной_для печати часть А'!$L$324</definedName>
    <definedName name="ID_22048226" localSheetId="0">'Основной_1. Ф.14 т.2000'!$N$315</definedName>
    <definedName name="ID_22048226" localSheetId="2">'Основной_для печати часть А'!$M$324</definedName>
    <definedName name="ID_22048227" localSheetId="0">'Основной_1. Ф.14 т.2000'!$O$315</definedName>
    <definedName name="ID_22048227" localSheetId="3">'Основной_для печати часть Б'!$E$323</definedName>
    <definedName name="ID_22048228" localSheetId="0">'Основной_1. Ф.14 т.2000'!$P$315</definedName>
    <definedName name="ID_22048228" localSheetId="3">'Основной_для печати часть Б'!$F$323</definedName>
    <definedName name="ID_22048229" localSheetId="0">'Основной_1. Ф.14 т.2000'!$Q$315</definedName>
    <definedName name="ID_22048229" localSheetId="3">'Основной_для печати часть Б'!$G$323</definedName>
    <definedName name="ID_22048230" localSheetId="0">'Основной_1. Ф.14 т.2000'!$R$315</definedName>
    <definedName name="ID_22048230" localSheetId="3">'Основной_для печати часть Б'!$H$323</definedName>
    <definedName name="ID_22048231" localSheetId="0">'Основной_1. Ф.14 т.2000'!$S$315</definedName>
    <definedName name="ID_22048231" localSheetId="3">'Основной_для печати часть Б'!$I$323</definedName>
    <definedName name="ID_22048232" localSheetId="0">'Основной_1. Ф.14 т.2000'!$T$315</definedName>
    <definedName name="ID_22048232" localSheetId="3">'Основной_для печати часть Б'!$J$323</definedName>
    <definedName name="ID_22048233" localSheetId="0">'Основной_1. Ф.14 т.2000'!$U$315</definedName>
    <definedName name="ID_22048233" localSheetId="3">'Основной_для печати часть Б'!$K$323</definedName>
    <definedName name="ID_22048234" localSheetId="0">'Основной_1. Ф.14 т.2000'!$V$315</definedName>
    <definedName name="ID_22048234" localSheetId="3">'Основной_для печати часть Б'!$L$323</definedName>
    <definedName name="ID_22048235" localSheetId="0">'Основной_1. Ф.14 т.2000'!$W$315</definedName>
    <definedName name="ID_22048235" localSheetId="3">'Основной_для печати часть Б'!$M$323</definedName>
    <definedName name="ID_22048236" localSheetId="0">'Основной_1. Ф.14 т.2000'!$X$315</definedName>
    <definedName name="ID_22048236" localSheetId="4">'Основной_для печати часть В'!$E$323</definedName>
    <definedName name="ID_22048237" localSheetId="0">'Основной_1. Ф.14 т.2000'!$Y$315</definedName>
    <definedName name="ID_22048237" localSheetId="4">'Основной_для печати часть В'!$F$323</definedName>
    <definedName name="ID_22048238" localSheetId="0">'Основной_1. Ф.14 т.2000'!$Z$315</definedName>
    <definedName name="ID_22048238" localSheetId="4">'Основной_для печати часть В'!$G$323</definedName>
    <definedName name="ID_22048239" localSheetId="0">'Основной_1. Ф.14 т.2000'!$AA$315</definedName>
    <definedName name="ID_22048239" localSheetId="4">'Основной_для печати часть В'!$H$323</definedName>
    <definedName name="ID_22048240" localSheetId="0">'Основной_1. Ф.14 т.2000'!$AB$315</definedName>
    <definedName name="ID_22048240" localSheetId="4">'Основной_для печати часть В'!$I$323</definedName>
    <definedName name="ID_22048241" localSheetId="0">'Основной_1. Ф.14 т.2000'!$AC$315</definedName>
    <definedName name="ID_22048241" localSheetId="4">'Основной_для печати часть В'!$J$323</definedName>
    <definedName name="ID_22048242" localSheetId="0">'Основной_1. Ф.14 т.2000'!$AD$315</definedName>
    <definedName name="ID_22048242" localSheetId="4">'Основной_для печати часть В'!$K$323</definedName>
    <definedName name="ID_22048243" localSheetId="0">'Основной_1. Ф.14 т.2000'!$AE$315</definedName>
    <definedName name="ID_22048243" localSheetId="4">'Основной_для печати часть В'!$L$323</definedName>
    <definedName name="ID_22048244" localSheetId="0">'Основной_1. Ф.14 т.2000'!$AF$315</definedName>
    <definedName name="ID_22048244" localSheetId="4">'Основной_для печати часть В'!$M$323</definedName>
    <definedName name="ID_22048245" localSheetId="0">'Основной_1. Ф.14 т.2000'!$AG$315</definedName>
    <definedName name="ID_22048245" localSheetId="4">'Основной_для печати часть В'!$N$323</definedName>
    <definedName name="ID_22048246" localSheetId="0">'Основной_1. Ф.14 т.2000'!$AH$315</definedName>
    <definedName name="ID_22048246" localSheetId="4">'Основной_для печати часть В'!$O$323</definedName>
    <definedName name="ID_22048247" localSheetId="0">'Основной_1. Ф.14 т.2000'!$AI$315</definedName>
    <definedName name="ID_22048247" localSheetId="4">'Основной_для печати часть В'!$P$323</definedName>
    <definedName name="ID_250702772" localSheetId="0">'Основной_1. Ф.14 т.2000'!$V$22</definedName>
    <definedName name="ID_250702772" localSheetId="3">'Основной_для печати часть Б'!$L$21</definedName>
    <definedName name="ID_250702773" localSheetId="0">'Основной_1. Ф.14 т.2000'!$W$22</definedName>
    <definedName name="ID_250702773" localSheetId="3">'Основной_для печати часть Б'!$M$21</definedName>
    <definedName name="ID_250702774" localSheetId="0">'Основной_1. Ф.14 т.2000'!$AI$21</definedName>
    <definedName name="ID_250702774" localSheetId="4">'Основной_для печати часть В'!$P$20</definedName>
    <definedName name="ID_250702775" localSheetId="0">'Основной_1. Ф.14 т.2000'!$H$22</definedName>
    <definedName name="ID_250702775" localSheetId="2">'Основной_для печати часть А'!$G$22</definedName>
    <definedName name="ID_250702776" localSheetId="0">'Основной_1. Ф.14 т.2000'!$F$22</definedName>
    <definedName name="ID_250702776" localSheetId="2">'Основной_для печати часть А'!$E$22</definedName>
    <definedName name="ID_250702777" localSheetId="0">'Основной_1. Ф.14 т.2000'!$G$22</definedName>
    <definedName name="ID_250702777" localSheetId="2">'Основной_для печати часть А'!$F$22</definedName>
    <definedName name="ID_250702778" localSheetId="0">'Основной_1. Ф.14 т.2000'!$J$22</definedName>
    <definedName name="ID_250702778" localSheetId="2">'Основной_для печати часть А'!$I$22</definedName>
    <definedName name="ID_250702779" localSheetId="0">'Основной_1. Ф.14 т.2000'!$K$22</definedName>
    <definedName name="ID_250702779" localSheetId="2">'Основной_для печати часть А'!$J$22</definedName>
    <definedName name="ID_250702780" localSheetId="0">'Основной_1. Ф.14 т.2000'!$R$22</definedName>
    <definedName name="ID_250702780" localSheetId="3">'Основной_для печати часть Б'!$H$21</definedName>
    <definedName name="ID_250702781" localSheetId="0">'Основной_1. Ф.14 т.2000'!$S$22</definedName>
    <definedName name="ID_250702781" localSheetId="3">'Основной_для печати часть Б'!$I$21</definedName>
    <definedName name="ID_250702782" localSheetId="0">'Основной_1. Ф.14 т.2000'!$T$22</definedName>
    <definedName name="ID_250702782" localSheetId="3">'Основной_для печати часть Б'!$J$21</definedName>
    <definedName name="ID_250702783" localSheetId="0">'Основной_1. Ф.14 т.2000'!$U$22</definedName>
    <definedName name="ID_250702783" localSheetId="3">'Основной_для печати часть Б'!$K$21</definedName>
    <definedName name="ID_250702784" localSheetId="0">'Основной_1. Ф.14 т.2000'!$H$21</definedName>
    <definedName name="ID_250702784" localSheetId="2">'Основной_для печати часть А'!$G$21</definedName>
    <definedName name="ID_250702785" localSheetId="0">'Основной_1. Ф.14 т.2000'!$F$21</definedName>
    <definedName name="ID_250702785" localSheetId="2">'Основной_для печати часть А'!$E$21</definedName>
    <definedName name="ID_250702786" localSheetId="0">'Основной_1. Ф.14 т.2000'!$G$21</definedName>
    <definedName name="ID_250702786" localSheetId="2">'Основной_для печати часть А'!$F$21</definedName>
    <definedName name="ID_250702787" localSheetId="0">'Основной_1. Ф.14 т.2000'!$J$21</definedName>
    <definedName name="ID_250702787" localSheetId="2">'Основной_для печати часть А'!$I$21</definedName>
    <definedName name="ID_250702788" localSheetId="0">'Основной_1. Ф.14 т.2000'!$K$21</definedName>
    <definedName name="ID_250702788" localSheetId="2">'Основной_для печати часть А'!$J$21</definedName>
    <definedName name="ID_250702789" localSheetId="0">'Основной_1. Ф.14 т.2000'!$R$21</definedName>
    <definedName name="ID_250702789" localSheetId="3">'Основной_для печати часть Б'!$H$20</definedName>
    <definedName name="ID_250702790" localSheetId="0">'Основной_1. Ф.14 т.2000'!$S$21</definedName>
    <definedName name="ID_250702790" localSheetId="3">'Основной_для печати часть Б'!$I$20</definedName>
    <definedName name="ID_250702791" localSheetId="0">'Основной_1. Ф.14 т.2000'!$T$21</definedName>
    <definedName name="ID_250702791" localSheetId="3">'Основной_для печати часть Б'!$J$20</definedName>
    <definedName name="ID_250702792" localSheetId="0">'Основной_1. Ф.14 т.2000'!$U$21</definedName>
    <definedName name="ID_250702792" localSheetId="3">'Основной_для печати часть Б'!$K$20</definedName>
    <definedName name="ID_250702793" localSheetId="0">'Основной_1. Ф.14 т.2000'!$V$21</definedName>
    <definedName name="ID_250702793" localSheetId="3">'Основной_для печати часть Б'!$L$20</definedName>
    <definedName name="ID_250702794" localSheetId="0">'Основной_1. Ф.14 т.2000'!$W$21</definedName>
    <definedName name="ID_250702794" localSheetId="3">'Основной_для печати часть Б'!$M$20</definedName>
    <definedName name="ID_250702795" localSheetId="0">'Основной_1. Ф.14 т.2000'!$X$21</definedName>
    <definedName name="ID_250702795" localSheetId="4">'Основной_для печати часть В'!$E$20</definedName>
    <definedName name="ID_250702796" localSheetId="0">'Основной_1. Ф.14 т.2000'!$Y$21</definedName>
    <definedName name="ID_250702796" localSheetId="4">'Основной_для печати часть В'!$F$20</definedName>
    <definedName name="ID_250702797" localSheetId="0">'Основной_1. Ф.14 т.2000'!$Z$21</definedName>
    <definedName name="ID_250702797" localSheetId="4">'Основной_для печати часть В'!$G$20</definedName>
    <definedName name="ID_250702798" localSheetId="0">'Основной_1. Ф.14 т.2000'!$I$21</definedName>
    <definedName name="ID_250702798" localSheetId="2">'Основной_для печати часть А'!$H$21</definedName>
    <definedName name="ID_250702799" localSheetId="0">'Основной_1. Ф.14 т.2000'!$AA$21</definedName>
    <definedName name="ID_250702799" localSheetId="4">'Основной_для печати часть В'!$H$20</definedName>
    <definedName name="ID_250702800" localSheetId="0">'Основной_1. Ф.14 т.2000'!$AB$21</definedName>
    <definedName name="ID_250702800" localSheetId="4">'Основной_для печати часть В'!$I$20</definedName>
    <definedName name="ID_250702801" localSheetId="0">'Основной_1. Ф.14 т.2000'!$Q$21</definedName>
    <definedName name="ID_250702801" localSheetId="3">'Основной_для печати часть Б'!$G$20</definedName>
    <definedName name="ID_250702802" localSheetId="0">'Основной_1. Ф.14 т.2000'!$L$21</definedName>
    <definedName name="ID_250702802" localSheetId="2">'Основной_для печати часть А'!$K$21</definedName>
    <definedName name="ID_250702803" localSheetId="0">'Основной_1. Ф.14 т.2000'!$M$21</definedName>
    <definedName name="ID_250702803" localSheetId="2">'Основной_для печати часть А'!$L$21</definedName>
    <definedName name="ID_250702804" localSheetId="0">'Основной_1. Ф.14 т.2000'!$N$21</definedName>
    <definedName name="ID_250702804" localSheetId="2">'Основной_для печати часть А'!$M$21</definedName>
    <definedName name="ID_250702805" localSheetId="0">'Основной_1. Ф.14 т.2000'!$O$21</definedName>
    <definedName name="ID_250702805" localSheetId="3">'Основной_для печати часть Б'!$E$20</definedName>
    <definedName name="ID_250702806" localSheetId="0">'Основной_1. Ф.14 т.2000'!$P$21</definedName>
    <definedName name="ID_250702806" localSheetId="3">'Основной_для печати часть Б'!$F$20</definedName>
    <definedName name="ID_250702807" localSheetId="0">'Основной_1. Ф.14 т.2000'!$AC$21</definedName>
    <definedName name="ID_250702807" localSheetId="4">'Основной_для печати часть В'!$J$20</definedName>
    <definedName name="ID_250702808" localSheetId="0">'Основной_1. Ф.14 т.2000'!$AD$21</definedName>
    <definedName name="ID_250702808" localSheetId="4">'Основной_для печати часть В'!$K$20</definedName>
    <definedName name="ID_250702809" localSheetId="0">'Основной_1. Ф.14 т.2000'!$AE$21</definedName>
    <definedName name="ID_250702809" localSheetId="4">'Основной_для печати часть В'!$L$20</definedName>
    <definedName name="ID_250702810" localSheetId="0">'Основной_1. Ф.14 т.2000'!$AF$21</definedName>
    <definedName name="ID_250702810" localSheetId="4">'Основной_для печати часть В'!$M$20</definedName>
    <definedName name="ID_250702811" localSheetId="0">'Основной_1. Ф.14 т.2000'!$AG$21</definedName>
    <definedName name="ID_250702811" localSheetId="4">'Основной_для печати часть В'!$N$20</definedName>
    <definedName name="ID_250702812" localSheetId="0">'Основной_1. Ф.14 т.2000'!$AH$21</definedName>
    <definedName name="ID_250702812" localSheetId="4">'Основной_для печати часть В'!$O$20</definedName>
    <definedName name="ID_250702813" localSheetId="0">'Основной_1. Ф.14 т.2000'!$X$22</definedName>
    <definedName name="ID_250702813" localSheetId="4">'Основной_для печати часть В'!$E$21</definedName>
    <definedName name="ID_250702814" localSheetId="0">'Основной_1. Ф.14 т.2000'!$Y$22</definedName>
    <definedName name="ID_250702814" localSheetId="4">'Основной_для печати часть В'!$F$21</definedName>
    <definedName name="ID_250702815" localSheetId="0">'Основной_1. Ф.14 т.2000'!$Z$22</definedName>
    <definedName name="ID_250702815" localSheetId="4">'Основной_для печати часть В'!$G$21</definedName>
    <definedName name="ID_250702816" localSheetId="0">'Основной_1. Ф.14 т.2000'!$I$22</definedName>
    <definedName name="ID_250702816" localSheetId="2">'Основной_для печати часть А'!$H$22</definedName>
    <definedName name="ID_250702817" localSheetId="0">'Основной_1. Ф.14 т.2000'!$AA$22</definedName>
    <definedName name="ID_250702817" localSheetId="4">'Основной_для печати часть В'!$H$21</definedName>
    <definedName name="ID_250702818" localSheetId="0">'Основной_1. Ф.14 т.2000'!$AB$22</definedName>
    <definedName name="ID_250702818" localSheetId="4">'Основной_для печати часть В'!$I$21</definedName>
    <definedName name="ID_250702819" localSheetId="0">'Основной_1. Ф.14 т.2000'!$Q$22</definedName>
    <definedName name="ID_250702819" localSheetId="3">'Основной_для печати часть Б'!$G$21</definedName>
    <definedName name="ID_250702820" localSheetId="0">'Основной_1. Ф.14 т.2000'!$L$22</definedName>
    <definedName name="ID_250702820" localSheetId="2">'Основной_для печати часть А'!$K$22</definedName>
    <definedName name="ID_250702821" localSheetId="0">'Основной_1. Ф.14 т.2000'!$M$22</definedName>
    <definedName name="ID_250702821" localSheetId="2">'Основной_для печати часть А'!$L$22</definedName>
    <definedName name="ID_250702822" localSheetId="0">'Основной_1. Ф.14 т.2000'!$N$22</definedName>
    <definedName name="ID_250702822" localSheetId="2">'Основной_для печати часть А'!$M$22</definedName>
    <definedName name="ID_250702823" localSheetId="0">'Основной_1. Ф.14 т.2000'!$O$22</definedName>
    <definedName name="ID_250702823" localSheetId="3">'Основной_для печати часть Б'!$E$21</definedName>
    <definedName name="ID_250702824" localSheetId="0">'Основной_1. Ф.14 т.2000'!$P$22</definedName>
    <definedName name="ID_250702824" localSheetId="3">'Основной_для печати часть Б'!$F$21</definedName>
    <definedName name="ID_250702825" localSheetId="0">'Основной_1. Ф.14 т.2000'!$AC$22</definedName>
    <definedName name="ID_250702825" localSheetId="4">'Основной_для печати часть В'!$J$21</definedName>
    <definedName name="ID_250702826" localSheetId="0">'Основной_1. Ф.14 т.2000'!$AD$22</definedName>
    <definedName name="ID_250702826" localSheetId="4">'Основной_для печати часть В'!$K$21</definedName>
    <definedName name="ID_250702827" localSheetId="0">'Основной_1. Ф.14 т.2000'!$AE$22</definedName>
    <definedName name="ID_250702827" localSheetId="4">'Основной_для печати часть В'!$L$21</definedName>
    <definedName name="ID_250702828" localSheetId="0">'Основной_1. Ф.14 т.2000'!$AF$22</definedName>
    <definedName name="ID_250702828" localSheetId="4">'Основной_для печати часть В'!$M$21</definedName>
    <definedName name="ID_250702829" localSheetId="0">'Основной_1. Ф.14 т.2000'!$AG$22</definedName>
    <definedName name="ID_250702829" localSheetId="4">'Основной_для печати часть В'!$N$21</definedName>
    <definedName name="ID_250702830" localSheetId="0">'Основной_1. Ф.14 т.2000'!$AH$22</definedName>
    <definedName name="ID_250702830" localSheetId="4">'Основной_для печати часть В'!$O$21</definedName>
    <definedName name="ID_250702831" localSheetId="0">'Основной_1. Ф.14 т.2000'!$AI$22</definedName>
    <definedName name="ID_250702831" localSheetId="4">'Основной_для печати часть В'!$P$21</definedName>
    <definedName name="ID_250702832" localSheetId="0">'Основной_1. Ф.14 т.2000'!$AF$242</definedName>
    <definedName name="ID_250702832" localSheetId="4">'Основной_для печати часть В'!$M$251</definedName>
    <definedName name="ID_250702833" localSheetId="0">'Основной_1. Ф.14 т.2000'!$AG$242</definedName>
    <definedName name="ID_250702833" localSheetId="4">'Основной_для печати часть В'!$N$251</definedName>
    <definedName name="ID_250702834" localSheetId="0">'Основной_1. Ф.14 т.2000'!$AH$242</definedName>
    <definedName name="ID_250702834" localSheetId="4">'Основной_для печати часть В'!$O$251</definedName>
    <definedName name="ID_250702835" localSheetId="0">'Основной_1. Ф.14 т.2000'!$AI$242</definedName>
    <definedName name="ID_250702835" localSheetId="4">'Основной_для печати часть В'!$P$251</definedName>
    <definedName name="ID_250702836" localSheetId="0">'Основной_1. Ф.14 т.2000'!$O$242</definedName>
    <definedName name="ID_250702836" localSheetId="3">'Основной_для печати часть Б'!$E$244</definedName>
    <definedName name="ID_250702837" localSheetId="0">'Основной_1. Ф.14 т.2000'!$P$242</definedName>
    <definedName name="ID_250702837" localSheetId="3">'Основной_для печати часть Б'!$F$244</definedName>
    <definedName name="ID_250702838" localSheetId="0">'Основной_1. Ф.14 т.2000'!$F$242</definedName>
    <definedName name="ID_250702838" localSheetId="2">'Основной_для печати часть А'!$E$245</definedName>
    <definedName name="ID_250702839" localSheetId="0">'Основной_1. Ф.14 т.2000'!$G$242</definedName>
    <definedName name="ID_250702839" localSheetId="2">'Основной_для печати часть А'!$F$245</definedName>
    <definedName name="ID_250702840" localSheetId="0">'Основной_1. Ф.14 т.2000'!$H$242</definedName>
    <definedName name="ID_250702840" localSheetId="2">'Основной_для печати часть А'!$G$245</definedName>
    <definedName name="ID_250702841" localSheetId="0">'Основной_1. Ф.14 т.2000'!$I$242</definedName>
    <definedName name="ID_250702841" localSheetId="2">'Основной_для печати часть А'!$H$245</definedName>
    <definedName name="ID_250702842" localSheetId="0">'Основной_1. Ф.14 т.2000'!$J$242</definedName>
    <definedName name="ID_250702842" localSheetId="2">'Основной_для печати часть А'!$I$245</definedName>
    <definedName name="ID_250702843" localSheetId="0">'Основной_1. Ф.14 т.2000'!$K$242</definedName>
    <definedName name="ID_250702843" localSheetId="2">'Основной_для печати часть А'!$J$245</definedName>
    <definedName name="ID_250702844" localSheetId="0">'Основной_1. Ф.14 т.2000'!$L$242</definedName>
    <definedName name="ID_250702844" localSheetId="2">'Основной_для печати часть А'!$K$245</definedName>
    <definedName name="ID_250702845" localSheetId="0">'Основной_1. Ф.14 т.2000'!$M$242</definedName>
    <definedName name="ID_250702845" localSheetId="2">'Основной_для печати часть А'!$L$245</definedName>
    <definedName name="ID_250702846" localSheetId="0">'Основной_1. Ф.14 т.2000'!$N$242</definedName>
    <definedName name="ID_250702846" localSheetId="2">'Основной_для печати часть А'!$M$245</definedName>
    <definedName name="ID_250702847" localSheetId="0">'Основной_1. Ф.14 т.2000'!$Q$242</definedName>
    <definedName name="ID_250702847" localSheetId="3">'Основной_для печати часть Б'!$G$244</definedName>
    <definedName name="ID_250702848" localSheetId="0">'Основной_1. Ф.14 т.2000'!$R$242</definedName>
    <definedName name="ID_250702848" localSheetId="3">'Основной_для печати часть Б'!$H$244</definedName>
    <definedName name="ID_250702849" localSheetId="0">'Основной_1. Ф.14 т.2000'!$S$242</definedName>
    <definedName name="ID_250702849" localSheetId="3">'Основной_для печати часть Б'!$I$244</definedName>
    <definedName name="ID_250702850" localSheetId="0">'Основной_1. Ф.14 т.2000'!$T$242</definedName>
    <definedName name="ID_250702850" localSheetId="3">'Основной_для печати часть Б'!$J$244</definedName>
    <definedName name="ID_250702851" localSheetId="0">'Основной_1. Ф.14 т.2000'!$U$242</definedName>
    <definedName name="ID_250702851" localSheetId="3">'Основной_для печати часть Б'!$K$244</definedName>
    <definedName name="ID_250702852" localSheetId="0">'Основной_1. Ф.14 т.2000'!$V$242</definedName>
    <definedName name="ID_250702852" localSheetId="3">'Основной_для печати часть Б'!$L$244</definedName>
    <definedName name="ID_250702853" localSheetId="0">'Основной_1. Ф.14 т.2000'!$W$242</definedName>
    <definedName name="ID_250702853" localSheetId="3">'Основной_для печати часть Б'!$M$244</definedName>
    <definedName name="ID_250702854" localSheetId="0">'Основной_1. Ф.14 т.2000'!$X$242</definedName>
    <definedName name="ID_250702854" localSheetId="4">'Основной_для печати часть В'!$E$251</definedName>
    <definedName name="ID_250702855" localSheetId="0">'Основной_1. Ф.14 т.2000'!$Y$242</definedName>
    <definedName name="ID_250702855" localSheetId="4">'Основной_для печати часть В'!$F$251</definedName>
    <definedName name="ID_250702856" localSheetId="0">'Основной_1. Ф.14 т.2000'!$Z$242</definedName>
    <definedName name="ID_250702856" localSheetId="4">'Основной_для печати часть В'!$G$251</definedName>
    <definedName name="ID_250702857" localSheetId="0">'Основной_1. Ф.14 т.2000'!$AA$242</definedName>
    <definedName name="ID_250702857" localSheetId="4">'Основной_для печати часть В'!$H$251</definedName>
    <definedName name="ID_250702858" localSheetId="0">'Основной_1. Ф.14 т.2000'!$AB$242</definedName>
    <definedName name="ID_250702858" localSheetId="4">'Основной_для печати часть В'!$I$251</definedName>
    <definedName name="ID_250702859" localSheetId="0">'Основной_1. Ф.14 т.2000'!$AC$242</definedName>
    <definedName name="ID_250702859" localSheetId="4">'Основной_для печати часть В'!$J$251</definedName>
    <definedName name="ID_250702860" localSheetId="0">'Основной_1. Ф.14 т.2000'!$AD$242</definedName>
    <definedName name="ID_250702860" localSheetId="4">'Основной_для печати часть В'!$K$251</definedName>
    <definedName name="ID_250702861" localSheetId="0">'Основной_1. Ф.14 т.2000'!$AE$242</definedName>
    <definedName name="ID_250702861" localSheetId="4">'Основной_для печати часть В'!$L$251</definedName>
    <definedName name="ID_47481395" localSheetId="0">'Основной_1. Ф.14 т.2000'!$AE$294</definedName>
    <definedName name="ID_47481395" localSheetId="4">'Основной_для печати часть В'!$L$300</definedName>
    <definedName name="ID_47481396" localSheetId="0">'Основной_1. Ф.14 т.2000'!$AF$294</definedName>
    <definedName name="ID_47481396" localSheetId="4">'Основной_для печати часть В'!$M$300</definedName>
    <definedName name="ID_47481397" localSheetId="0">'Основной_1. Ф.14 т.2000'!$AE$282</definedName>
    <definedName name="ID_47481397" localSheetId="4">'Основной_для печати часть В'!$L$290</definedName>
    <definedName name="ID_47481398" localSheetId="0">'Основной_1. Ф.14 т.2000'!$AF$282</definedName>
    <definedName name="ID_47481398" localSheetId="4">'Основной_для печати часть В'!$M$290</definedName>
    <definedName name="ID_47481399" localSheetId="0">'Основной_1. Ф.14 т.2000'!$AG$282</definedName>
    <definedName name="ID_47481399" localSheetId="4">'Основной_для печати часть В'!$N$290</definedName>
    <definedName name="ID_47481400" localSheetId="0">'Основной_1. Ф.14 т.2000'!$AH$282</definedName>
    <definedName name="ID_47481400" localSheetId="4">'Основной_для печати часть В'!$O$290</definedName>
    <definedName name="ID_47481401" localSheetId="0">'Основной_1. Ф.14 т.2000'!$AI$282</definedName>
    <definedName name="ID_47481401" localSheetId="4">'Основной_для печати часть В'!$P$290</definedName>
    <definedName name="ID_47481402" localSheetId="0">'Основной_1. Ф.14 т.2000'!$AD$288</definedName>
    <definedName name="ID_47481402" localSheetId="4">'Основной_для печати часть В'!$K$295</definedName>
    <definedName name="ID_47481403" localSheetId="0">'Основной_1. Ф.14 т.2000'!$AE$288</definedName>
    <definedName name="ID_47481403" localSheetId="4">'Основной_для печати часть В'!$L$295</definedName>
    <definedName name="ID_47481404" localSheetId="0">'Основной_1. Ф.14 т.2000'!$AF$288</definedName>
    <definedName name="ID_47481404" localSheetId="4">'Основной_для печати часть В'!$M$295</definedName>
    <definedName name="ID_47481405" localSheetId="0">'Основной_1. Ф.14 т.2000'!$AG$288</definedName>
    <definedName name="ID_47481405" localSheetId="4">'Основной_для печати часть В'!$N$295</definedName>
    <definedName name="ID_47481406" localSheetId="0">'Основной_1. Ф.14 т.2000'!$AD$294</definedName>
    <definedName name="ID_47481406" localSheetId="4">'Основной_для печати часть В'!$K$300</definedName>
    <definedName name="ID_47481407" localSheetId="0">'Основной_1. Ф.14 т.2000'!$S$282</definedName>
    <definedName name="ID_47481408" localSheetId="0">'Основной_1. Ф.14 т.2000'!$T$282</definedName>
    <definedName name="ID_47481409" localSheetId="0">'Основной_1. Ф.14 т.2000'!$U$282</definedName>
    <definedName name="ID_47481410" localSheetId="0">'Основной_1. Ф.14 т.2000'!$V$282</definedName>
    <definedName name="ID_47481411" localSheetId="0">'Основной_1. Ф.14 т.2000'!$W$282</definedName>
    <definedName name="ID_47481412" localSheetId="0">'Основной_1. Ф.14 т.2000'!$S$288</definedName>
    <definedName name="ID_47481413" localSheetId="0">'Основной_1. Ф.14 т.2000'!$T$288</definedName>
    <definedName name="ID_47481414" localSheetId="0">'Основной_1. Ф.14 т.2000'!$U$288</definedName>
    <definedName name="ID_47481415" localSheetId="0">'Основной_1. Ф.14 т.2000'!$V$288</definedName>
    <definedName name="ID_47481416" localSheetId="0">'Основной_1. Ф.14 т.2000'!$W$288</definedName>
    <definedName name="ID_47481417" localSheetId="0">'Основной_1. Ф.14 т.2000'!$S$294</definedName>
    <definedName name="ID_47481418" localSheetId="0">'Основной_1. Ф.14 т.2000'!$T$294</definedName>
    <definedName name="ID_47481419" localSheetId="0">'Основной_1. Ф.14 т.2000'!$U$294</definedName>
    <definedName name="ID_47481420" localSheetId="0">'Основной_1. Ф.14 т.2000'!$V$294</definedName>
    <definedName name="ID_47481421" localSheetId="0">'Основной_1. Ф.14 т.2000'!$W$294</definedName>
    <definedName name="ID_47481422" localSheetId="0">'Основной_1. Ф.14 т.2000'!$AD$186</definedName>
    <definedName name="ID_47481422" localSheetId="4">'Основной_для печати часть В'!$K$192</definedName>
    <definedName name="ID_47481423" localSheetId="0">'Основной_1. Ф.14 т.2000'!$AE$186</definedName>
    <definedName name="ID_47481423" localSheetId="4">'Основной_для печати часть В'!$L$192</definedName>
    <definedName name="ID_47481424" localSheetId="0">'Основной_1. Ф.14 т.2000'!$AF$186</definedName>
    <definedName name="ID_47481424" localSheetId="4">'Основной_для печати часть В'!$M$192</definedName>
    <definedName name="ID_47481425" localSheetId="0">'Основной_1. Ф.14 т.2000'!$AG$186</definedName>
    <definedName name="ID_47481425" localSheetId="4">'Основной_для печати часть В'!$N$192</definedName>
    <definedName name="ID_47481426" localSheetId="0">'Основной_1. Ф.14 т.2000'!$AH$186</definedName>
    <definedName name="ID_47481426" localSheetId="4">'Основной_для печати часть В'!$O$192</definedName>
    <definedName name="ID_47481427" localSheetId="0">'Основной_1. Ф.14 т.2000'!$AI$186</definedName>
    <definedName name="ID_47481427" localSheetId="4">'Основной_для печати часть В'!$P$192</definedName>
    <definedName name="ID_47481428" localSheetId="0">'Основной_1. Ф.14 т.2000'!$AD$206</definedName>
    <definedName name="ID_47481428" localSheetId="4">'Основной_для печати часть В'!$K$207</definedName>
    <definedName name="ID_47481429" localSheetId="0">'Основной_1. Ф.14 т.2000'!$AE$206</definedName>
    <definedName name="ID_47481429" localSheetId="4">'Основной_для печати часть В'!$L$207</definedName>
    <definedName name="ID_47481430" localSheetId="0">'Основной_1. Ф.14 т.2000'!$AF$206</definedName>
    <definedName name="ID_47481430" localSheetId="4">'Основной_для печати часть В'!$M$207</definedName>
    <definedName name="ID_47481431" localSheetId="0">'Основной_1. Ф.14 т.2000'!$AG$206</definedName>
    <definedName name="ID_47481431" localSheetId="4">'Основной_для печати часть В'!$N$207</definedName>
    <definedName name="ID_47481432" localSheetId="0">'Основной_1. Ф.14 т.2000'!$AH$206</definedName>
    <definedName name="ID_47481432" localSheetId="4">'Основной_для печати часть В'!$O$207</definedName>
    <definedName name="ID_47481433" localSheetId="0">'Основной_1. Ф.14 т.2000'!$AI$206</definedName>
    <definedName name="ID_47481433" localSheetId="4">'Основной_для печати часть В'!$P$207</definedName>
    <definedName name="ID_47481434" localSheetId="0">'Основной_1. Ф.14 т.2000'!$AD$247</definedName>
    <definedName name="ID_47481434" localSheetId="4">'Основной_для печати часть В'!$K$255</definedName>
    <definedName name="ID_47481435" localSheetId="0">'Основной_1. Ф.14 т.2000'!$AE$247</definedName>
    <definedName name="ID_47481435" localSheetId="4">'Основной_для печати часть В'!$L$255</definedName>
    <definedName name="ID_47481436" localSheetId="0">'Основной_1. Ф.14 т.2000'!$AF$247</definedName>
    <definedName name="ID_47481436" localSheetId="4">'Основной_для печати часть В'!$M$255</definedName>
    <definedName name="ID_47481437" localSheetId="0">'Основной_1. Ф.14 т.2000'!$AG$247</definedName>
    <definedName name="ID_47481437" localSheetId="4">'Основной_для печати часть В'!$N$255</definedName>
    <definedName name="ID_47481438" localSheetId="0">'Основной_1. Ф.14 т.2000'!$AH$247</definedName>
    <definedName name="ID_47481438" localSheetId="4">'Основной_для печати часть В'!$O$255</definedName>
    <definedName name="ID_47481439" localSheetId="0">'Основной_1. Ф.14 т.2000'!$AI$247</definedName>
    <definedName name="ID_47481439" localSheetId="4">'Основной_для печати часть В'!$P$255</definedName>
    <definedName name="ID_47481440" localSheetId="0">'Основной_1. Ф.14 т.2000'!$AD$275</definedName>
    <definedName name="ID_47481440" localSheetId="4">'Основной_для печати часть В'!$K$284</definedName>
    <definedName name="ID_47481441" localSheetId="0">'Основной_1. Ф.14 т.2000'!$AE$275</definedName>
    <definedName name="ID_47481441" localSheetId="4">'Основной_для печати часть В'!$L$284</definedName>
    <definedName name="ID_47481442" localSheetId="0">'Основной_1. Ф.14 т.2000'!$AF$275</definedName>
    <definedName name="ID_47481442" localSheetId="4">'Основной_для печати часть В'!$M$284</definedName>
    <definedName name="ID_47481443" localSheetId="0">'Основной_1. Ф.14 т.2000'!$AG$275</definedName>
    <definedName name="ID_47481443" localSheetId="4">'Основной_для печати часть В'!$N$284</definedName>
    <definedName name="ID_47481444" localSheetId="0">'Основной_1. Ф.14 т.2000'!$AH$275</definedName>
    <definedName name="ID_47481444" localSheetId="4">'Основной_для печати часть В'!$O$284</definedName>
    <definedName name="ID_47481445" localSheetId="0">'Основной_1. Ф.14 т.2000'!$AI$275</definedName>
    <definedName name="ID_47481445" localSheetId="4">'Основной_для печати часть В'!$P$284</definedName>
    <definedName name="ID_47481446" localSheetId="0">'Основной_1. Ф.14 т.2000'!$AD$280</definedName>
    <definedName name="ID_47481446" localSheetId="4">'Основной_для печати часть В'!$K$288</definedName>
    <definedName name="ID_47481447" localSheetId="0">'Основной_1. Ф.14 т.2000'!$AE$280</definedName>
    <definedName name="ID_47481447" localSheetId="4">'Основной_для печати часть В'!$L$288</definedName>
    <definedName name="ID_47481448" localSheetId="0">'Основной_1. Ф.14 т.2000'!$AF$280</definedName>
    <definedName name="ID_47481448" localSheetId="4">'Основной_для печати часть В'!$M$288</definedName>
    <definedName name="ID_47481449" localSheetId="0">'Основной_1. Ф.14 т.2000'!$AG$280</definedName>
    <definedName name="ID_47481449" localSheetId="4">'Основной_для печати часть В'!$N$288</definedName>
    <definedName name="ID_47481450" localSheetId="0">'Основной_1. Ф.14 т.2000'!$AH$280</definedName>
    <definedName name="ID_47481450" localSheetId="4">'Основной_для печати часть В'!$O$288</definedName>
    <definedName name="ID_47481451" localSheetId="0">'Основной_1. Ф.14 т.2000'!$AI$280</definedName>
    <definedName name="ID_47481451" localSheetId="4">'Основной_для печати часть В'!$P$288</definedName>
    <definedName name="ID_47481452" localSheetId="0">'Основной_1. Ф.14 т.2000'!$AD$281</definedName>
    <definedName name="ID_47481452" localSheetId="4">'Основной_для печати часть В'!$K$289</definedName>
    <definedName name="ID_47481453" localSheetId="0">'Основной_1. Ф.14 т.2000'!$AE$281</definedName>
    <definedName name="ID_47481453" localSheetId="4">'Основной_для печати часть В'!$L$289</definedName>
    <definedName name="ID_47481454" localSheetId="0">'Основной_1. Ф.14 т.2000'!$AF$281</definedName>
    <definedName name="ID_47481454" localSheetId="4">'Основной_для печати часть В'!$M$289</definedName>
    <definedName name="ID_47481455" localSheetId="0">'Основной_1. Ф.14 т.2000'!$AG$281</definedName>
    <definedName name="ID_47481455" localSheetId="4">'Основной_для печати часть В'!$N$289</definedName>
    <definedName name="ID_47481456" localSheetId="0">'Основной_1. Ф.14 т.2000'!$AH$281</definedName>
    <definedName name="ID_47481456" localSheetId="4">'Основной_для печати часть В'!$O$289</definedName>
    <definedName name="ID_47481457" localSheetId="0">'Основной_1. Ф.14 т.2000'!$AI$281</definedName>
    <definedName name="ID_47481457" localSheetId="4">'Основной_для печати часть В'!$P$289</definedName>
    <definedName name="ID_47481458" localSheetId="0">'Основной_1. Ф.14 т.2000'!$AD$282</definedName>
    <definedName name="ID_47481458" localSheetId="4">'Основной_для печати часть В'!$K$290</definedName>
    <definedName name="ID_47481459" localSheetId="0">'Основной_1. Ф.14 т.2000'!$AG$294</definedName>
    <definedName name="ID_47481459" localSheetId="4">'Основной_для печати часть В'!$N$300</definedName>
    <definedName name="ID_47481460" localSheetId="0">'Основной_1. Ф.14 т.2000'!$AH$294</definedName>
    <definedName name="ID_47481460" localSheetId="4">'Основной_для печати часть В'!$O$300</definedName>
    <definedName name="ID_47481461" localSheetId="0">'Основной_1. Ф.14 т.2000'!$AI$294</definedName>
    <definedName name="ID_47481461" localSheetId="4">'Основной_для печати часть В'!$P$300</definedName>
    <definedName name="ID_47481462" localSheetId="0">'Основной_1. Ф.14 т.2000'!$L$143</definedName>
    <definedName name="ID_47481462" localSheetId="2">'Основной_для печати часть А'!$K$143</definedName>
    <definedName name="ID_47481463" localSheetId="0">'Основной_1. Ф.14 т.2000'!$M$143</definedName>
    <definedName name="ID_47481463" localSheetId="2">'Основной_для печати часть А'!$L$143</definedName>
    <definedName name="ID_47481464" localSheetId="0">'Основной_1. Ф.14 т.2000'!$AG$128</definedName>
    <definedName name="ID_47481464" localSheetId="4">'Основной_для печати часть В'!$N$131</definedName>
    <definedName name="ID_47481465" localSheetId="0">'Основной_1. Ф.14 т.2000'!$AH$128</definedName>
    <definedName name="ID_47481465" localSheetId="4">'Основной_для печати часть В'!$O$131</definedName>
    <definedName name="ID_47481466" localSheetId="0">'Основной_1. Ф.14 т.2000'!$AI$128</definedName>
    <definedName name="ID_47481466" localSheetId="4">'Основной_для печати часть В'!$P$131</definedName>
    <definedName name="ID_47481467" localSheetId="0">'Основной_1. Ф.14 т.2000'!$J$140</definedName>
    <definedName name="ID_47481467" localSheetId="2">'Основной_для печати часть А'!$I$141</definedName>
    <definedName name="ID_47481468" localSheetId="0">'Основной_1. Ф.14 т.2000'!$K$140</definedName>
    <definedName name="ID_47481468" localSheetId="2">'Основной_для печати часть А'!$J$141</definedName>
    <definedName name="ID_47481469" localSheetId="0">'Основной_1. Ф.14 т.2000'!$L$140</definedName>
    <definedName name="ID_47481469" localSheetId="2">'Основной_для печати часть А'!$K$141</definedName>
    <definedName name="ID_47481470" localSheetId="0">'Основной_1. Ф.14 т.2000'!$M$140</definedName>
    <definedName name="ID_47481470" localSheetId="2">'Основной_для печати часть А'!$L$141</definedName>
    <definedName name="ID_47481471" localSheetId="0">'Основной_1. Ф.14 т.2000'!$N$140</definedName>
    <definedName name="ID_47481471" localSheetId="2">'Основной_для печати часть А'!$M$141</definedName>
    <definedName name="ID_47481472" localSheetId="0">'Основной_1. Ф.14 т.2000'!$J$143</definedName>
    <definedName name="ID_47481472" localSheetId="2">'Основной_для печати часть А'!$I$143</definedName>
    <definedName name="ID_47481473" localSheetId="0">'Основной_1. Ф.14 т.2000'!$K$143</definedName>
    <definedName name="ID_47481473" localSheetId="2">'Основной_для печати часть А'!$J$143</definedName>
    <definedName name="ID_47481474" localSheetId="0">'Основной_1. Ф.14 т.2000'!$W$128</definedName>
    <definedName name="ID_47481474" localSheetId="3">'Основной_для печати часть Б'!$M$124</definedName>
    <definedName name="ID_47481475" localSheetId="0">'Основной_1. Ф.14 т.2000'!$AD$117</definedName>
    <definedName name="ID_47481475" localSheetId="4">'Основной_для печати часть В'!$K$114</definedName>
    <definedName name="ID_47481476" localSheetId="0">'Основной_1. Ф.14 т.2000'!$AE$117</definedName>
    <definedName name="ID_47481476" localSheetId="4">'Основной_для печати часть В'!$L$114</definedName>
    <definedName name="ID_47481477" localSheetId="0">'Основной_1. Ф.14 т.2000'!$AF$117</definedName>
    <definedName name="ID_47481477" localSheetId="4">'Основной_для печати часть В'!$M$114</definedName>
    <definedName name="ID_47481478" localSheetId="0">'Основной_1. Ф.14 т.2000'!$AG$117</definedName>
    <definedName name="ID_47481478" localSheetId="4">'Основной_для печати часть В'!$N$114</definedName>
    <definedName name="ID_47481479" localSheetId="0">'Основной_1. Ф.14 т.2000'!$AH$117</definedName>
    <definedName name="ID_47481479" localSheetId="4">'Основной_для печати часть В'!$O$114</definedName>
    <definedName name="ID_47481480" localSheetId="0">'Основной_1. Ф.14 т.2000'!$AI$117</definedName>
    <definedName name="ID_47481480" localSheetId="4">'Основной_для печати часть В'!$P$114</definedName>
    <definedName name="ID_47481481" localSheetId="0">'Основной_1. Ф.14 т.2000'!$AD$118</definedName>
    <definedName name="ID_47481481" localSheetId="4">'Основной_для печати часть В'!$K$115</definedName>
    <definedName name="ID_47481482" localSheetId="0">'Основной_1. Ф.14 т.2000'!$AE$118</definedName>
    <definedName name="ID_47481482" localSheetId="4">'Основной_для печати часть В'!$L$115</definedName>
    <definedName name="ID_47481483" localSheetId="0">'Основной_1. Ф.14 т.2000'!$AF$118</definedName>
    <definedName name="ID_47481483" localSheetId="4">'Основной_для печати часть В'!$M$115</definedName>
    <definedName name="ID_47481484" localSheetId="0">'Основной_1. Ф.14 т.2000'!$AG$118</definedName>
    <definedName name="ID_47481484" localSheetId="4">'Основной_для печати часть В'!$N$115</definedName>
    <definedName name="ID_47481485" localSheetId="0">'Основной_1. Ф.14 т.2000'!$AH$118</definedName>
    <definedName name="ID_47481485" localSheetId="4">'Основной_для печати часть В'!$O$115</definedName>
    <definedName name="ID_47481486" localSheetId="0">'Основной_1. Ф.14 т.2000'!$AI$118</definedName>
    <definedName name="ID_47481486" localSheetId="4">'Основной_для печати часть В'!$P$115</definedName>
    <definedName name="ID_47481487" localSheetId="0">'Основной_1. Ф.14 т.2000'!$AD$119</definedName>
    <definedName name="ID_47481487" localSheetId="4">'Основной_для печати часть В'!$K$116</definedName>
    <definedName name="ID_47481488" localSheetId="0">'Основной_1. Ф.14 т.2000'!$AE$119</definedName>
    <definedName name="ID_47481488" localSheetId="4">'Основной_для печати часть В'!$L$116</definedName>
    <definedName name="ID_47481489" localSheetId="0">'Основной_1. Ф.14 т.2000'!$AF$119</definedName>
    <definedName name="ID_47481489" localSheetId="4">'Основной_для печати часть В'!$M$116</definedName>
    <definedName name="ID_47481490" localSheetId="0">'Основной_1. Ф.14 т.2000'!$AG$119</definedName>
    <definedName name="ID_47481490" localSheetId="4">'Основной_для печати часть В'!$N$116</definedName>
    <definedName name="ID_47481491" localSheetId="0">'Основной_1. Ф.14 т.2000'!$AH$119</definedName>
    <definedName name="ID_47481491" localSheetId="4">'Основной_для печати часть В'!$O$116</definedName>
    <definedName name="ID_47481492" localSheetId="0">'Основной_1. Ф.14 т.2000'!$AI$119</definedName>
    <definedName name="ID_47481492" localSheetId="4">'Основной_для печати часть В'!$P$116</definedName>
    <definedName name="ID_47481493" localSheetId="0">'Основной_1. Ф.14 т.2000'!$AD$120</definedName>
    <definedName name="ID_47481493" localSheetId="4">'Основной_для печати часть В'!$K$117</definedName>
    <definedName name="ID_47481494" localSheetId="0">'Основной_1. Ф.14 т.2000'!$AE$120</definedName>
    <definedName name="ID_47481494" localSheetId="4">'Основной_для печати часть В'!$L$117</definedName>
    <definedName name="ID_47481495" localSheetId="0">'Основной_1. Ф.14 т.2000'!$AF$120</definedName>
    <definedName name="ID_47481495" localSheetId="4">'Основной_для печати часть В'!$M$117</definedName>
    <definedName name="ID_47481496" localSheetId="0">'Основной_1. Ф.14 т.2000'!$AG$120</definedName>
    <definedName name="ID_47481496" localSheetId="4">'Основной_для печати часть В'!$N$117</definedName>
    <definedName name="ID_47481497" localSheetId="0">'Основной_1. Ф.14 т.2000'!$AH$120</definedName>
    <definedName name="ID_47481497" localSheetId="4">'Основной_для печати часть В'!$O$117</definedName>
    <definedName name="ID_47481498" localSheetId="0">'Основной_1. Ф.14 т.2000'!$AI$120</definedName>
    <definedName name="ID_47481498" localSheetId="4">'Основной_для печати часть В'!$P$117</definedName>
    <definedName name="ID_47481499" localSheetId="0">'Основной_1. Ф.14 т.2000'!$AD$121</definedName>
    <definedName name="ID_47481499" localSheetId="4">'Основной_для печати часть В'!$K$118</definedName>
    <definedName name="ID_47481500" localSheetId="0">'Основной_1. Ф.14 т.2000'!$AE$121</definedName>
    <definedName name="ID_47481500" localSheetId="4">'Основной_для печати часть В'!$L$118</definedName>
    <definedName name="ID_47481501" localSheetId="0">'Основной_1. Ф.14 т.2000'!$AF$121</definedName>
    <definedName name="ID_47481501" localSheetId="4">'Основной_для печати часть В'!$M$118</definedName>
    <definedName name="ID_47481502" localSheetId="0">'Основной_1. Ф.14 т.2000'!$AG$121</definedName>
    <definedName name="ID_47481502" localSheetId="4">'Основной_для печати часть В'!$N$118</definedName>
    <definedName name="ID_47481503" localSheetId="0">'Основной_1. Ф.14 т.2000'!$AH$121</definedName>
    <definedName name="ID_47481503" localSheetId="4">'Основной_для печати часть В'!$O$118</definedName>
    <definedName name="ID_47481504" localSheetId="0">'Основной_1. Ф.14 т.2000'!$AI$121</definedName>
    <definedName name="ID_47481504" localSheetId="4">'Основной_для печати часть В'!$P$118</definedName>
    <definedName name="ID_47481505" localSheetId="0">'Основной_1. Ф.14 т.2000'!$AD$122</definedName>
    <definedName name="ID_47481505" localSheetId="4">'Основной_для печати часть В'!$K$119</definedName>
    <definedName name="ID_47481506" localSheetId="0">'Основной_1. Ф.14 т.2000'!$AE$122</definedName>
    <definedName name="ID_47481506" localSheetId="4">'Основной_для печати часть В'!$L$119</definedName>
    <definedName name="ID_47481507" localSheetId="0">'Основной_1. Ф.14 т.2000'!$AF$122</definedName>
    <definedName name="ID_47481507" localSheetId="4">'Основной_для печати часть В'!$M$119</definedName>
    <definedName name="ID_47481508" localSheetId="0">'Основной_1. Ф.14 т.2000'!$AG$122</definedName>
    <definedName name="ID_47481508" localSheetId="4">'Основной_для печати часть В'!$N$119</definedName>
    <definedName name="ID_47481509" localSheetId="0">'Основной_1. Ф.14 т.2000'!$AH$122</definedName>
    <definedName name="ID_47481509" localSheetId="4">'Основной_для печати часть В'!$O$119</definedName>
    <definedName name="ID_47481510" localSheetId="0">'Основной_1. Ф.14 т.2000'!$AI$122</definedName>
    <definedName name="ID_47481510" localSheetId="4">'Основной_для печати часть В'!$P$119</definedName>
    <definedName name="ID_47481511" localSheetId="0">'Основной_1. Ф.14 т.2000'!$AD$125</definedName>
    <definedName name="ID_47481511" localSheetId="4">'Основной_для печати часть В'!$K$129</definedName>
    <definedName name="ID_47481512" localSheetId="0">'Основной_1. Ф.14 т.2000'!$AE$125</definedName>
    <definedName name="ID_47481512" localSheetId="4">'Основной_для печати часть В'!$L$129</definedName>
    <definedName name="ID_47481513" localSheetId="0">'Основной_1. Ф.14 т.2000'!$AF$125</definedName>
    <definedName name="ID_47481513" localSheetId="4">'Основной_для печати часть В'!$M$129</definedName>
    <definedName name="ID_47481514" localSheetId="0">'Основной_1. Ф.14 т.2000'!$AG$125</definedName>
    <definedName name="ID_47481514" localSheetId="4">'Основной_для печати часть В'!$N$129</definedName>
    <definedName name="ID_47481515" localSheetId="0">'Основной_1. Ф.14 т.2000'!$AH$125</definedName>
    <definedName name="ID_47481515" localSheetId="4">'Основной_для печати часть В'!$O$129</definedName>
    <definedName name="ID_47481516" localSheetId="0">'Основной_1. Ф.14 т.2000'!$AI$125</definedName>
    <definedName name="ID_47481516" localSheetId="4">'Основной_для печати часть В'!$P$129</definedName>
    <definedName name="ID_47481517" localSheetId="0">'Основной_1. Ф.14 т.2000'!$AD$127</definedName>
    <definedName name="ID_47481517" localSheetId="4">'Основной_для печати часть В'!$K$130</definedName>
    <definedName name="ID_47481518" localSheetId="0">'Основной_1. Ф.14 т.2000'!$AE$127</definedName>
    <definedName name="ID_47481518" localSheetId="4">'Основной_для печати часть В'!$L$130</definedName>
    <definedName name="ID_47481519" localSheetId="0">'Основной_1. Ф.14 т.2000'!$AF$127</definedName>
    <definedName name="ID_47481519" localSheetId="4">'Основной_для печати часть В'!$M$130</definedName>
    <definedName name="ID_47481520" localSheetId="0">'Основной_1. Ф.14 т.2000'!$AG$127</definedName>
    <definedName name="ID_47481520" localSheetId="4">'Основной_для печати часть В'!$N$130</definedName>
    <definedName name="ID_47481521" localSheetId="0">'Основной_1. Ф.14 т.2000'!$AH$127</definedName>
    <definedName name="ID_47481521" localSheetId="4">'Основной_для печати часть В'!$O$130</definedName>
    <definedName name="ID_47481522" localSheetId="0">'Основной_1. Ф.14 т.2000'!$AI$127</definedName>
    <definedName name="ID_47481522" localSheetId="4">'Основной_для печати часть В'!$P$130</definedName>
    <definedName name="ID_47481523" localSheetId="0">'Основной_1. Ф.14 т.2000'!$AD$128</definedName>
    <definedName name="ID_47481523" localSheetId="4">'Основной_для печати часть В'!$K$131</definedName>
    <definedName name="ID_47481524" localSheetId="0">'Основной_1. Ф.14 т.2000'!$AE$128</definedName>
    <definedName name="ID_47481524" localSheetId="4">'Основной_для печати часть В'!$L$131</definedName>
    <definedName name="ID_47481525" localSheetId="0">'Основной_1. Ф.14 т.2000'!$AF$128</definedName>
    <definedName name="ID_47481525" localSheetId="4">'Основной_для печати часть В'!$M$131</definedName>
    <definedName name="ID_47481526" localSheetId="0">'Основной_1. Ф.14 т.2000'!$N$143</definedName>
    <definedName name="ID_47481526" localSheetId="2">'Основной_для печати часть А'!$M$143</definedName>
    <definedName name="ID_47481527" localSheetId="0">'Основной_1. Ф.14 т.2000'!$J$144</definedName>
    <definedName name="ID_47481527" localSheetId="2">'Основной_для печати часть А'!$I$144</definedName>
    <definedName name="ID_47481528" localSheetId="0">'Основной_1. Ф.14 т.2000'!$K$144</definedName>
    <definedName name="ID_47481528" localSheetId="2">'Основной_для печати часть А'!$J$144</definedName>
    <definedName name="ID_47481529" localSheetId="0">'Основной_1. Ф.14 т.2000'!$L$144</definedName>
    <definedName name="ID_47481529" localSheetId="2">'Основной_для печати часть А'!$K$144</definedName>
    <definedName name="ID_47481530" localSheetId="0">'Основной_1. Ф.14 т.2000'!$M$144</definedName>
    <definedName name="ID_47481530" localSheetId="2">'Основной_для печати часть А'!$L$144</definedName>
    <definedName name="ID_47481531" localSheetId="0">'Основной_1. Ф.14 т.2000'!$N$144</definedName>
    <definedName name="ID_47481531" localSheetId="2">'Основной_для печати часть А'!$M$144</definedName>
    <definedName name="ID_47481532" localSheetId="0">'Основной_1. Ф.14 т.2000'!$J$145</definedName>
    <definedName name="ID_47481532" localSheetId="2">'Основной_для печати часть А'!$I$145</definedName>
    <definedName name="ID_47481533" localSheetId="0">'Основной_1. Ф.14 т.2000'!$K$145</definedName>
    <definedName name="ID_47481533" localSheetId="2">'Основной_для печати часть А'!$J$145</definedName>
    <definedName name="ID_47481534" localSheetId="0">'Основной_1. Ф.14 т.2000'!$L$145</definedName>
    <definedName name="ID_47481534" localSheetId="2">'Основной_для печати часть А'!$K$145</definedName>
    <definedName name="ID_47481535" localSheetId="0">'Основной_1. Ф.14 т.2000'!$M$145</definedName>
    <definedName name="ID_47481535" localSheetId="2">'Основной_для печати часть А'!$L$145</definedName>
    <definedName name="ID_47481536" localSheetId="0">'Основной_1. Ф.14 т.2000'!$N$145</definedName>
    <definedName name="ID_47481536" localSheetId="2">'Основной_для печати часть А'!$M$145</definedName>
    <definedName name="ID_47481537" localSheetId="0">'Основной_1. Ф.14 т.2000'!$S$140</definedName>
    <definedName name="ID_47481537" localSheetId="3">'Основной_для печати часть Б'!$J$140</definedName>
    <definedName name="ID_47481538" localSheetId="0">'Основной_1. Ф.14 т.2000'!$T$140</definedName>
    <definedName name="ID_47481538" localSheetId="3">'Основной_для печати часть Б'!$K$140</definedName>
    <definedName name="ID_47481539" localSheetId="0">'Основной_1. Ф.14 т.2000'!$U$140</definedName>
    <definedName name="ID_47481539" localSheetId="3">'Основной_для печати часть Б'!$L$140</definedName>
    <definedName name="ID_47481540" localSheetId="0">'Основной_1. Ф.14 т.2000'!$V$140</definedName>
    <definedName name="ID_47481540" localSheetId="3">'Основной_для печати часть Б'!$M$140</definedName>
    <definedName name="ID_47481541" localSheetId="0">'Основной_1. Ф.14 т.2000'!$W$140</definedName>
    <definedName name="ID_47481542" localSheetId="0">'Основной_1. Ф.14 т.2000'!$S$143</definedName>
    <definedName name="ID_47481542" localSheetId="3">'Основной_для печати часть Б'!$I$142</definedName>
    <definedName name="ID_47481543" localSheetId="0">'Основной_1. Ф.14 т.2000'!$T$143</definedName>
    <definedName name="ID_47481543" localSheetId="3">'Основной_для печати часть Б'!$J$142</definedName>
    <definedName name="ID_47481544" localSheetId="0">'Основной_1. Ф.14 т.2000'!$U$143</definedName>
    <definedName name="ID_47481544" localSheetId="3">'Основной_для печати часть Б'!$K$142</definedName>
    <definedName name="ID_47481545" localSheetId="0">'Основной_1. Ф.14 т.2000'!$V$143</definedName>
    <definedName name="ID_47481545" localSheetId="3">'Основной_для печати часть Б'!$L$142</definedName>
    <definedName name="ID_47481546" localSheetId="0">'Основной_1. Ф.14 т.2000'!$W$143</definedName>
    <definedName name="ID_47481546" localSheetId="3">'Основной_для печати часть Б'!$M$142</definedName>
    <definedName name="ID_47481547" localSheetId="0">'Основной_1. Ф.14 т.2000'!$S$144</definedName>
    <definedName name="ID_47481547" localSheetId="3">'Основной_для печати часть Б'!$I$143</definedName>
    <definedName name="ID_47481548" localSheetId="0">'Основной_1. Ф.14 т.2000'!$T$144</definedName>
    <definedName name="ID_47481548" localSheetId="3">'Основной_для печати часть Б'!$J$143</definedName>
    <definedName name="ID_47481549" localSheetId="0">'Основной_1. Ф.14 т.2000'!$U$144</definedName>
    <definedName name="ID_47481549" localSheetId="3">'Основной_для печати часть Б'!$K$143</definedName>
    <definedName name="ID_47481550" localSheetId="0">'Основной_1. Ф.14 т.2000'!$V$144</definedName>
    <definedName name="ID_47481550" localSheetId="3">'Основной_для печати часть Б'!$L$143</definedName>
    <definedName name="ID_47481551" localSheetId="0">'Основной_1. Ф.14 т.2000'!$W$144</definedName>
    <definedName name="ID_47481551" localSheetId="3">'Основной_для печати часть Б'!$M$143</definedName>
    <definedName name="ID_47481552" localSheetId="0">'Основной_1. Ф.14 т.2000'!$S$145</definedName>
    <definedName name="ID_47481552" localSheetId="3">'Основной_для печати часть Б'!$I$144</definedName>
    <definedName name="ID_47481553" localSheetId="0">'Основной_1. Ф.14 т.2000'!$T$145</definedName>
    <definedName name="ID_47481553" localSheetId="3">'Основной_для печати часть Б'!$J$144</definedName>
    <definedName name="ID_47481554" localSheetId="0">'Основной_1. Ф.14 т.2000'!$U$145</definedName>
    <definedName name="ID_47481554" localSheetId="3">'Основной_для печати часть Б'!$K$144</definedName>
    <definedName name="ID_47481555" localSheetId="0">'Основной_1. Ф.14 т.2000'!$V$145</definedName>
    <definedName name="ID_47481555" localSheetId="3">'Основной_для печати часть Б'!$L$144</definedName>
    <definedName name="ID_47481556" localSheetId="0">'Основной_1. Ф.14 т.2000'!$W$145</definedName>
    <definedName name="ID_47481556" localSheetId="3">'Основной_для печати часть Б'!$M$144</definedName>
    <definedName name="ID_47481557" localSheetId="0">'Основной_1. Ф.14 т.2000'!$AD$145</definedName>
    <definedName name="ID_47481557" localSheetId="4">'Основной_для печати часть В'!$K$144</definedName>
    <definedName name="ID_47481558" localSheetId="0">'Основной_1. Ф.14 т.2000'!$AE$145</definedName>
    <definedName name="ID_47481558" localSheetId="4">'Основной_для печати часть В'!$L$144</definedName>
    <definedName name="ID_47481559" localSheetId="0">'Основной_1. Ф.14 т.2000'!$AF$145</definedName>
    <definedName name="ID_47481559" localSheetId="4">'Основной_для печати часть В'!$M$144</definedName>
    <definedName name="ID_47481560" localSheetId="0">'Основной_1. Ф.14 т.2000'!$K$294</definedName>
    <definedName name="ID_47481560" localSheetId="2">'Основной_для печати часть А'!$J$301</definedName>
    <definedName name="ID_47481561" localSheetId="0">'Основной_1. Ф.14 т.2000'!$L$294</definedName>
    <definedName name="ID_47481561" localSheetId="2">'Основной_для печати часть А'!$K$301</definedName>
    <definedName name="ID_47481562" localSheetId="0">'Основной_1. Ф.14 т.2000'!$K$282</definedName>
    <definedName name="ID_47481562" localSheetId="2">'Основной_для печати часть А'!$J$284</definedName>
    <definedName name="ID_47481563" localSheetId="0">'Основной_1. Ф.14 т.2000'!$L$282</definedName>
    <definedName name="ID_47481563" localSheetId="2">'Основной_для печати часть А'!$K$284</definedName>
    <definedName name="ID_47481564" localSheetId="0">'Основной_1. Ф.14 т.2000'!$M$282</definedName>
    <definedName name="ID_47481564" localSheetId="2">'Основной_для печати часть А'!$L$284</definedName>
    <definedName name="ID_47481565" localSheetId="0">'Основной_1. Ф.14 т.2000'!$N$282</definedName>
    <definedName name="ID_47481565" localSheetId="2">'Основной_для печати часть А'!$M$284</definedName>
    <definedName name="ID_47481566" localSheetId="0">'Основной_1. Ф.14 т.2000'!$J$288</definedName>
    <definedName name="ID_47481566" localSheetId="2">'Основной_для печати часть А'!$I$296</definedName>
    <definedName name="ID_47481567" localSheetId="0">'Основной_1. Ф.14 т.2000'!$K$288</definedName>
    <definedName name="ID_47481567" localSheetId="2">'Основной_для печати часть А'!$J$296</definedName>
    <definedName name="ID_47481568" localSheetId="0">'Основной_1. Ф.14 т.2000'!$L$288</definedName>
    <definedName name="ID_47481568" localSheetId="2">'Основной_для печати часть А'!$K$296</definedName>
    <definedName name="ID_47481569" localSheetId="0">'Основной_1. Ф.14 т.2000'!$M$288</definedName>
    <definedName name="ID_47481569" localSheetId="2">'Основной_для печати часть А'!$L$296</definedName>
    <definedName name="ID_47481570" localSheetId="0">'Основной_1. Ф.14 т.2000'!$N$288</definedName>
    <definedName name="ID_47481570" localSheetId="2">'Основной_для печати часть А'!$M$296</definedName>
    <definedName name="ID_47481571" localSheetId="0">'Основной_1. Ф.14 т.2000'!$J$294</definedName>
    <definedName name="ID_47481571" localSheetId="2">'Основной_для печати часть А'!$I$301</definedName>
    <definedName name="ID_47481572" localSheetId="0">'Основной_1. Ф.14 т.2000'!$AG$145</definedName>
    <definedName name="ID_47481572" localSheetId="4">'Основной_для печати часть В'!$N$144</definedName>
    <definedName name="ID_47481573" localSheetId="0">'Основной_1. Ф.14 т.2000'!$AH$145</definedName>
    <definedName name="ID_47481573" localSheetId="4">'Основной_для печати часть В'!$O$144</definedName>
    <definedName name="ID_47481574" localSheetId="0">'Основной_1. Ф.14 т.2000'!$AI$145</definedName>
    <definedName name="ID_47481574" localSheetId="4">'Основной_для печати часть В'!$P$144</definedName>
    <definedName name="ID_47481575" localSheetId="0">'Основной_1. Ф.14 т.2000'!$AD$140</definedName>
    <definedName name="ID_47481575" localSheetId="4">'Основной_для печати часть В'!$K$140</definedName>
    <definedName name="ID_47481576" localSheetId="0">'Основной_1. Ф.14 т.2000'!$AE$140</definedName>
    <definedName name="ID_47481576" localSheetId="4">'Основной_для печати часть В'!$L$140</definedName>
    <definedName name="ID_47481577" localSheetId="0">'Основной_1. Ф.14 т.2000'!$AF$140</definedName>
    <definedName name="ID_47481577" localSheetId="4">'Основной_для печати часть В'!$M$140</definedName>
    <definedName name="ID_47481578" localSheetId="0">'Основной_1. Ф.14 т.2000'!$AG$140</definedName>
    <definedName name="ID_47481578" localSheetId="4">'Основной_для печати часть В'!$N$140</definedName>
    <definedName name="ID_47481579" localSheetId="0">'Основной_1. Ф.14 т.2000'!$AH$140</definedName>
    <definedName name="ID_47481579" localSheetId="4">'Основной_для печати часть В'!$O$140</definedName>
    <definedName name="ID_47481580" localSheetId="0">'Основной_1. Ф.14 т.2000'!$AI$140</definedName>
    <definedName name="ID_47481580" localSheetId="4">'Основной_для печати часть В'!$P$140</definedName>
    <definedName name="ID_47481581" localSheetId="0">'Основной_1. Ф.14 т.2000'!$AD$143</definedName>
    <definedName name="ID_47481581" localSheetId="4">'Основной_для печати часть В'!$K$142</definedName>
    <definedName name="ID_47481582" localSheetId="0">'Основной_1. Ф.14 т.2000'!$AE$143</definedName>
    <definedName name="ID_47481582" localSheetId="4">'Основной_для печати часть В'!$L$142</definedName>
    <definedName name="ID_47481583" localSheetId="0">'Основной_1. Ф.14 т.2000'!$AF$143</definedName>
    <definedName name="ID_47481583" localSheetId="4">'Основной_для печати часть В'!$M$142</definedName>
    <definedName name="ID_47481584" localSheetId="0">'Основной_1. Ф.14 т.2000'!$AG$143</definedName>
    <definedName name="ID_47481584" localSheetId="4">'Основной_для печати часть В'!$N$142</definedName>
    <definedName name="ID_47481585" localSheetId="0">'Основной_1. Ф.14 т.2000'!$AH$143</definedName>
    <definedName name="ID_47481585" localSheetId="4">'Основной_для печати часть В'!$O$142</definedName>
    <definedName name="ID_47481586" localSheetId="0">'Основной_1. Ф.14 т.2000'!$AI$143</definedName>
    <definedName name="ID_47481586" localSheetId="4">'Основной_для печати часть В'!$P$142</definedName>
    <definedName name="ID_47481587" localSheetId="0">'Основной_1. Ф.14 т.2000'!$AD$144</definedName>
    <definedName name="ID_47481587" localSheetId="4">'Основной_для печати часть В'!$K$143</definedName>
    <definedName name="ID_47481588" localSheetId="0">'Основной_1. Ф.14 т.2000'!$AE$144</definedName>
    <definedName name="ID_47481588" localSheetId="4">'Основной_для печати часть В'!$L$143</definedName>
    <definedName name="ID_47481589" localSheetId="0">'Основной_1. Ф.14 т.2000'!$AF$144</definedName>
    <definedName name="ID_47481589" localSheetId="4">'Основной_для печати часть В'!$M$143</definedName>
    <definedName name="ID_47481590" localSheetId="0">'Основной_1. Ф.14 т.2000'!$AG$144</definedName>
    <definedName name="ID_47481590" localSheetId="4">'Основной_для печати часть В'!$N$143</definedName>
    <definedName name="ID_47481591" localSheetId="0">'Основной_1. Ф.14 т.2000'!$AH$144</definedName>
    <definedName name="ID_47481591" localSheetId="4">'Основной_для печати часть В'!$O$143</definedName>
    <definedName name="ID_47481592" localSheetId="0">'Основной_1. Ф.14 т.2000'!$AI$144</definedName>
    <definedName name="ID_47481592" localSheetId="4">'Основной_для печати часть В'!$P$143</definedName>
    <definedName name="ID_47481593" localSheetId="0">'Основной_1. Ф.14 т.2000'!$J$186</definedName>
    <definedName name="ID_47481593" localSheetId="2">'Основной_для печати часть А'!$I$186</definedName>
    <definedName name="ID_47481594" localSheetId="0">'Основной_1. Ф.14 т.2000'!$K$186</definedName>
    <definedName name="ID_47481594" localSheetId="2">'Основной_для печати часть А'!$J$186</definedName>
    <definedName name="ID_47481595" localSheetId="0">'Основной_1. Ф.14 т.2000'!$L$186</definedName>
    <definedName name="ID_47481595" localSheetId="2">'Основной_для печати часть А'!$K$186</definedName>
    <definedName name="ID_47481596" localSheetId="0">'Основной_1. Ф.14 т.2000'!$M$186</definedName>
    <definedName name="ID_47481596" localSheetId="2">'Основной_для печати часть А'!$L$186</definedName>
    <definedName name="ID_47481597" localSheetId="0">'Основной_1. Ф.14 т.2000'!$N$186</definedName>
    <definedName name="ID_47481597" localSheetId="2">'Основной_для печати часть А'!$M$186</definedName>
    <definedName name="ID_47481598" localSheetId="0">'Основной_1. Ф.14 т.2000'!$J$206</definedName>
    <definedName name="ID_47481598" localSheetId="2">'Основной_для печати часть А'!$I$208</definedName>
    <definedName name="ID_47481599" localSheetId="0">'Основной_1. Ф.14 т.2000'!$K$206</definedName>
    <definedName name="ID_47481599" localSheetId="2">'Основной_для печати часть А'!$J$208</definedName>
    <definedName name="ID_47481600" localSheetId="0">'Основной_1. Ф.14 т.2000'!$L$206</definedName>
    <definedName name="ID_47481600" localSheetId="2">'Основной_для печати часть А'!$K$208</definedName>
    <definedName name="ID_47481601" localSheetId="0">'Основной_1. Ф.14 т.2000'!$M$206</definedName>
    <definedName name="ID_47481601" localSheetId="2">'Основной_для печати часть А'!$L$208</definedName>
    <definedName name="ID_47481602" localSheetId="0">'Основной_1. Ф.14 т.2000'!$N$206</definedName>
    <definedName name="ID_47481602" localSheetId="2">'Основной_для печати часть А'!$M$208</definedName>
    <definedName name="ID_47481603" localSheetId="0">'Основной_1. Ф.14 т.2000'!$J$247</definedName>
    <definedName name="ID_47481603" localSheetId="2">'Основной_для печати часть А'!$I$249</definedName>
    <definedName name="ID_47481604" localSheetId="0">'Основной_1. Ф.14 т.2000'!$K$247</definedName>
    <definedName name="ID_47481604" localSheetId="2">'Основной_для печати часть А'!$J$249</definedName>
    <definedName name="ID_47481605" localSheetId="0">'Основной_1. Ф.14 т.2000'!$L$247</definedName>
    <definedName name="ID_47481605" localSheetId="2">'Основной_для печати часть А'!$K$249</definedName>
    <definedName name="ID_47481606" localSheetId="0">'Основной_1. Ф.14 т.2000'!$M$247</definedName>
    <definedName name="ID_47481606" localSheetId="2">'Основной_для печати часть А'!$L$249</definedName>
    <definedName name="ID_47481607" localSheetId="0">'Основной_1. Ф.14 т.2000'!$N$247</definedName>
    <definedName name="ID_47481607" localSheetId="2">'Основной_для печати часть А'!$M$249</definedName>
    <definedName name="ID_47481608" localSheetId="0">'Основной_1. Ф.14 т.2000'!$J$275</definedName>
    <definedName name="ID_47481608" localSheetId="2">'Основной_для печати часть А'!$I$278</definedName>
    <definedName name="ID_47481609" localSheetId="0">'Основной_1. Ф.14 т.2000'!$K$275</definedName>
    <definedName name="ID_47481609" localSheetId="2">'Основной_для печати часть А'!$J$278</definedName>
    <definedName name="ID_47481610" localSheetId="0">'Основной_1. Ф.14 т.2000'!$L$275</definedName>
    <definedName name="ID_47481610" localSheetId="2">'Основной_для печати часть А'!$K$278</definedName>
    <definedName name="ID_47481611" localSheetId="0">'Основной_1. Ф.14 т.2000'!$M$275</definedName>
    <definedName name="ID_47481611" localSheetId="2">'Основной_для печати часть А'!$L$278</definedName>
    <definedName name="ID_47481612" localSheetId="0">'Основной_1. Ф.14 т.2000'!$N$275</definedName>
    <definedName name="ID_47481612" localSheetId="2">'Основной_для печати часть А'!$M$278</definedName>
    <definedName name="ID_47481613" localSheetId="0">'Основной_1. Ф.14 т.2000'!$J$280</definedName>
    <definedName name="ID_47481613" localSheetId="2">'Основной_для печати часть А'!$I$282</definedName>
    <definedName name="ID_47481614" localSheetId="0">'Основной_1. Ф.14 т.2000'!$K$280</definedName>
    <definedName name="ID_47481614" localSheetId="2">'Основной_для печати часть А'!$J$282</definedName>
    <definedName name="ID_47481615" localSheetId="0">'Основной_1. Ф.14 т.2000'!$L$280</definedName>
    <definedName name="ID_47481615" localSheetId="2">'Основной_для печати часть А'!$K$282</definedName>
    <definedName name="ID_47481616" localSheetId="0">'Основной_1. Ф.14 т.2000'!$M$280</definedName>
    <definedName name="ID_47481616" localSheetId="2">'Основной_для печати часть А'!$L$282</definedName>
    <definedName name="ID_47481617" localSheetId="0">'Основной_1. Ф.14 т.2000'!$N$280</definedName>
    <definedName name="ID_47481617" localSheetId="2">'Основной_для печати часть А'!$M$282</definedName>
    <definedName name="ID_47481618" localSheetId="0">'Основной_1. Ф.14 т.2000'!$J$281</definedName>
    <definedName name="ID_47481618" localSheetId="2">'Основной_для печати часть А'!$I$283</definedName>
    <definedName name="ID_47481619" localSheetId="0">'Основной_1. Ф.14 т.2000'!$K$281</definedName>
    <definedName name="ID_47481619" localSheetId="2">'Основной_для печати часть А'!$J$283</definedName>
    <definedName name="ID_47481620" localSheetId="0">'Основной_1. Ф.14 т.2000'!$L$281</definedName>
    <definedName name="ID_47481620" localSheetId="2">'Основной_для печати часть А'!$K$283</definedName>
    <definedName name="ID_47481621" localSheetId="0">'Основной_1. Ф.14 т.2000'!$M$281</definedName>
    <definedName name="ID_47481621" localSheetId="2">'Основной_для печати часть А'!$L$283</definedName>
    <definedName name="ID_47481622" localSheetId="0">'Основной_1. Ф.14 т.2000'!$N$281</definedName>
    <definedName name="ID_47481622" localSheetId="2">'Основной_для печати часть А'!$M$283</definedName>
    <definedName name="ID_47481623" localSheetId="0">'Основной_1. Ф.14 т.2000'!$J$282</definedName>
    <definedName name="ID_47481623" localSheetId="2">'Основной_для печати часть А'!$I$284</definedName>
    <definedName name="ID_47481624" localSheetId="0">'Основной_1. Ф.14 т.2000'!$M$294</definedName>
    <definedName name="ID_47481624" localSheetId="2">'Основной_для печати часть А'!$L$301</definedName>
    <definedName name="ID_47481625" localSheetId="0">'Основной_1. Ф.14 т.2000'!$N$294</definedName>
    <definedName name="ID_47481625" localSheetId="2">'Основной_для печати часть А'!$M$301</definedName>
    <definedName name="ID_47481626" localSheetId="0">'Основной_1. Ф.14 т.2000'!$S$186</definedName>
    <definedName name="ID_47481626" localSheetId="3">'Основной_для печати часть Б'!$I$185</definedName>
    <definedName name="ID_47481627" localSheetId="0">'Основной_1. Ф.14 т.2000'!$T$186</definedName>
    <definedName name="ID_47481627" localSheetId="3">'Основной_для печати часть Б'!$J$185</definedName>
    <definedName name="ID_47481628" localSheetId="0">'Основной_1. Ф.14 т.2000'!$U$186</definedName>
    <definedName name="ID_47481628" localSheetId="3">'Основной_для печати часть Б'!$K$185</definedName>
    <definedName name="ID_47481629" localSheetId="0">'Основной_1. Ф.14 т.2000'!$V$186</definedName>
    <definedName name="ID_47481629" localSheetId="3">'Основной_для печати часть Б'!$L$185</definedName>
    <definedName name="ID_47481630" localSheetId="0">'Основной_1. Ф.14 т.2000'!$W$186</definedName>
    <definedName name="ID_47481630" localSheetId="3">'Основной_для печати часть Б'!$M$185</definedName>
    <definedName name="ID_47481631" localSheetId="0">'Основной_1. Ф.14 т.2000'!$S$206</definedName>
    <definedName name="ID_47481632" localSheetId="0">'Основной_1. Ф.14 т.2000'!$T$206</definedName>
    <definedName name="ID_47481633" localSheetId="0">'Основной_1. Ф.14 т.2000'!$U$206</definedName>
    <definedName name="ID_47481634" localSheetId="0">'Основной_1. Ф.14 т.2000'!$V$206</definedName>
    <definedName name="ID_47481635" localSheetId="0">'Основной_1. Ф.14 т.2000'!$W$206</definedName>
    <definedName name="ID_47481636" localSheetId="0">'Основной_1. Ф.14 т.2000'!$S$247</definedName>
    <definedName name="ID_47481637" localSheetId="0">'Основной_1. Ф.14 т.2000'!$T$247</definedName>
    <definedName name="ID_47481638" localSheetId="0">'Основной_1. Ф.14 т.2000'!$U$247</definedName>
    <definedName name="ID_47481639" localSheetId="0">'Основной_1. Ф.14 т.2000'!$V$247</definedName>
    <definedName name="ID_47481640" localSheetId="0">'Основной_1. Ф.14 т.2000'!$W$247</definedName>
    <definedName name="ID_47481641" localSheetId="0">'Основной_1. Ф.14 т.2000'!$S$275</definedName>
    <definedName name="ID_47481642" localSheetId="0">'Основной_1. Ф.14 т.2000'!$T$275</definedName>
    <definedName name="ID_47481643" localSheetId="0">'Основной_1. Ф.14 т.2000'!$U$275</definedName>
    <definedName name="ID_47481644" localSheetId="0">'Основной_1. Ф.14 т.2000'!$V$275</definedName>
    <definedName name="ID_47481645" localSheetId="0">'Основной_1. Ф.14 т.2000'!$W$275</definedName>
    <definedName name="ID_47481646" localSheetId="0">'Основной_1. Ф.14 т.2000'!$S$280</definedName>
    <definedName name="ID_47481647" localSheetId="0">'Основной_1. Ф.14 т.2000'!$T$280</definedName>
    <definedName name="ID_47481648" localSheetId="0">'Основной_1. Ф.14 т.2000'!$U$280</definedName>
    <definedName name="ID_47481649" localSheetId="0">'Основной_1. Ф.14 т.2000'!$V$280</definedName>
    <definedName name="ID_47481650" localSheetId="0">'Основной_1. Ф.14 т.2000'!$W$280</definedName>
    <definedName name="ID_47481651" localSheetId="0">'Основной_1. Ф.14 т.2000'!$S$281</definedName>
    <definedName name="ID_47481652" localSheetId="0">'Основной_1. Ф.14 т.2000'!$T$281</definedName>
    <definedName name="ID_47481653" localSheetId="0">'Основной_1. Ф.14 т.2000'!$U$281</definedName>
    <definedName name="ID_47481654" localSheetId="0">'Основной_1. Ф.14 т.2000'!$V$281</definedName>
    <definedName name="ID_47481655" localSheetId="0">'Основной_1. Ф.14 т.2000'!$W$281</definedName>
    <definedName name="ID_47481656" localSheetId="0">'Основной_1. Ф.14 т.2000'!$J$101</definedName>
    <definedName name="ID_47481656" localSheetId="2">'Основной_для печати часть А'!$I$104</definedName>
    <definedName name="ID_47481657" localSheetId="0">'Основной_1. Ф.14 т.2000'!$K$101</definedName>
    <definedName name="ID_47481657" localSheetId="2">'Основной_для печати часть А'!$J$104</definedName>
    <definedName name="ID_47481658" localSheetId="0">'Основной_1. Ф.14 т.2000'!$L$101</definedName>
    <definedName name="ID_47481658" localSheetId="2">'Основной_для печати часть А'!$K$104</definedName>
    <definedName name="ID_47481659" localSheetId="0">'Основной_1. Ф.14 т.2000'!$M$101</definedName>
    <definedName name="ID_47481659" localSheetId="2">'Основной_для печати часть А'!$L$104</definedName>
    <definedName name="ID_47481660" localSheetId="0">'Основной_1. Ф.14 т.2000'!$N$101</definedName>
    <definedName name="ID_47481660" localSheetId="2">'Основной_для печати часть А'!$M$104</definedName>
    <definedName name="ID_47481661" localSheetId="0">'Основной_1. Ф.14 т.2000'!$S$101</definedName>
    <definedName name="ID_47481661" localSheetId="3">'Основной_для печати часть Б'!$I$103</definedName>
    <definedName name="ID_47481662" localSheetId="0">'Основной_1. Ф.14 т.2000'!$L$122</definedName>
    <definedName name="ID_47481662" localSheetId="2">'Основной_для печати часть А'!$K$120</definedName>
    <definedName name="ID_47481663" localSheetId="0">'Основной_1. Ф.14 т.2000'!$M$122</definedName>
    <definedName name="ID_47481663" localSheetId="2">'Основной_для печати часть А'!$L$120</definedName>
    <definedName name="ID_47481664" localSheetId="0">'Основной_1. Ф.14 т.2000'!$L$121</definedName>
    <definedName name="ID_47481664" localSheetId="2">'Основной_для печати часть А'!$K$119</definedName>
    <definedName name="ID_47481665" localSheetId="0">'Основной_1. Ф.14 т.2000'!$M$121</definedName>
    <definedName name="ID_47481665" localSheetId="2">'Основной_для печати часть А'!$L$119</definedName>
    <definedName name="ID_47481666" localSheetId="0">'Основной_1. Ф.14 т.2000'!$N$121</definedName>
    <definedName name="ID_47481666" localSheetId="2">'Основной_для печати часть А'!$M$119</definedName>
    <definedName name="ID_47481667" localSheetId="0">'Основной_1. Ф.14 т.2000'!$S$121</definedName>
    <definedName name="ID_47481667" localSheetId="3">'Основной_для печати часть Б'!$I$118</definedName>
    <definedName name="ID_47481668" localSheetId="0">'Основной_1. Ф.14 т.2000'!$T$121</definedName>
    <definedName name="ID_47481668" localSheetId="3">'Основной_для печати часть Б'!$J$118</definedName>
    <definedName name="ID_47481669" localSheetId="0">'Основной_1. Ф.14 т.2000'!$U$121</definedName>
    <definedName name="ID_47481669" localSheetId="3">'Основной_для печати часть Б'!$K$118</definedName>
    <definedName name="ID_47481670" localSheetId="0">'Основной_1. Ф.14 т.2000'!$V$121</definedName>
    <definedName name="ID_47481670" localSheetId="3">'Основной_для печати часть Б'!$L$118</definedName>
    <definedName name="ID_47481671" localSheetId="0">'Основной_1. Ф.14 т.2000'!$W$121</definedName>
    <definedName name="ID_47481671" localSheetId="3">'Основной_для печати часть Б'!$M$118</definedName>
    <definedName name="ID_47481672" localSheetId="0">'Основной_1. Ф.14 т.2000'!$J$122</definedName>
    <definedName name="ID_47481672" localSheetId="2">'Основной_для печати часть А'!$I$120</definedName>
    <definedName name="ID_47481673" localSheetId="0">'Основной_1. Ф.14 т.2000'!$K$122</definedName>
    <definedName name="ID_47481673" localSheetId="2">'Основной_для печати часть А'!$J$120</definedName>
    <definedName name="ID_47481674" localSheetId="0">'Основной_1. Ф.14 т.2000'!$T$101</definedName>
    <definedName name="ID_47481674" localSheetId="3">'Основной_для печати часть Б'!$J$103</definedName>
    <definedName name="ID_47481675" localSheetId="0">'Основной_1. Ф.14 т.2000'!$U$101</definedName>
    <definedName name="ID_47481675" localSheetId="3">'Основной_для печати часть Б'!$K$103</definedName>
    <definedName name="ID_47481676" localSheetId="0">'Основной_1. Ф.14 т.2000'!$V$101</definedName>
    <definedName name="ID_47481676" localSheetId="3">'Основной_для печати часть Б'!$L$103</definedName>
    <definedName name="ID_47481677" localSheetId="0">'Основной_1. Ф.14 т.2000'!$W$101</definedName>
    <definedName name="ID_47481677" localSheetId="3">'Основной_для печати часть Б'!$M$103</definedName>
    <definedName name="ID_47481678" localSheetId="0">'Основной_1. Ф.14 т.2000'!$AD$101</definedName>
    <definedName name="ID_47481678" localSheetId="4">'Основной_для печати часть В'!$K$103</definedName>
    <definedName name="ID_47481679" localSheetId="0">'Основной_1. Ф.14 т.2000'!$AE$101</definedName>
    <definedName name="ID_47481679" localSheetId="4">'Основной_для печати часть В'!$L$103</definedName>
    <definedName name="ID_47481680" localSheetId="0">'Основной_1. Ф.14 т.2000'!$AF$101</definedName>
    <definedName name="ID_47481680" localSheetId="4">'Основной_для печати часть В'!$M$103</definedName>
    <definedName name="ID_47481681" localSheetId="0">'Основной_1. Ф.14 т.2000'!$AG$101</definedName>
    <definedName name="ID_47481681" localSheetId="4">'Основной_для печати часть В'!$N$103</definedName>
    <definedName name="ID_47481682" localSheetId="0">'Основной_1. Ф.14 т.2000'!$AH$101</definedName>
    <definedName name="ID_47481682" localSheetId="4">'Основной_для печати часть В'!$O$103</definedName>
    <definedName name="ID_47481683" localSheetId="0">'Основной_1. Ф.14 т.2000'!$AI$101</definedName>
    <definedName name="ID_47481683" localSheetId="4">'Основной_для печати часть В'!$P$103</definedName>
    <definedName name="ID_47481684" localSheetId="0">'Основной_1. Ф.14 т.2000'!$J$117</definedName>
    <definedName name="ID_47481684" localSheetId="2">'Основной_для печати часть А'!$I$115</definedName>
    <definedName name="ID_47481685" localSheetId="0">'Основной_1. Ф.14 т.2000'!$K$117</definedName>
    <definedName name="ID_47481685" localSheetId="2">'Основной_для печати часть А'!$J$115</definedName>
    <definedName name="ID_47481686" localSheetId="0">'Основной_1. Ф.14 т.2000'!$L$117</definedName>
    <definedName name="ID_47481686" localSheetId="2">'Основной_для печати часть А'!$K$115</definedName>
    <definedName name="ID_47481687" localSheetId="0">'Основной_1. Ф.14 т.2000'!$M$117</definedName>
    <definedName name="ID_47481687" localSheetId="2">'Основной_для печати часть А'!$L$115</definedName>
    <definedName name="ID_47481688" localSheetId="0">'Основной_1. Ф.14 т.2000'!$N$117</definedName>
    <definedName name="ID_47481688" localSheetId="2">'Основной_для печати часть А'!$M$115</definedName>
    <definedName name="ID_47481689" localSheetId="0">'Основной_1. Ф.14 т.2000'!$S$117</definedName>
    <definedName name="ID_47481689" localSheetId="3">'Основной_для печати часть Б'!$I$114</definedName>
    <definedName name="ID_47481690" localSheetId="0">'Основной_1. Ф.14 т.2000'!$T$117</definedName>
    <definedName name="ID_47481690" localSheetId="3">'Основной_для печати часть Б'!$J$114</definedName>
    <definedName name="ID_47481691" localSheetId="0">'Основной_1. Ф.14 т.2000'!$U$117</definedName>
    <definedName name="ID_47481691" localSheetId="3">'Основной_для печати часть Б'!$K$114</definedName>
    <definedName name="ID_47481692" localSheetId="0">'Основной_1. Ф.14 т.2000'!$V$117</definedName>
    <definedName name="ID_47481692" localSheetId="3">'Основной_для печати часть Б'!$L$114</definedName>
    <definedName name="ID_47481693" localSheetId="0">'Основной_1. Ф.14 т.2000'!$W$117</definedName>
    <definedName name="ID_47481693" localSheetId="3">'Основной_для печати часть Б'!$M$114</definedName>
    <definedName name="ID_47481694" localSheetId="0">'Основной_1. Ф.14 т.2000'!$J$118</definedName>
    <definedName name="ID_47481694" localSheetId="2">'Основной_для печати часть А'!$I$116</definedName>
    <definedName name="ID_47481695" localSheetId="0">'Основной_1. Ф.14 т.2000'!$K$118</definedName>
    <definedName name="ID_47481695" localSheetId="2">'Основной_для печати часть А'!$J$116</definedName>
    <definedName name="ID_47481696" localSheetId="0">'Основной_1. Ф.14 т.2000'!$L$118</definedName>
    <definedName name="ID_47481696" localSheetId="2">'Основной_для печати часть А'!$K$116</definedName>
    <definedName name="ID_47481697" localSheetId="0">'Основной_1. Ф.14 т.2000'!$M$118</definedName>
    <definedName name="ID_47481697" localSheetId="2">'Основной_для печати часть А'!$L$116</definedName>
    <definedName name="ID_47481698" localSheetId="0">'Основной_1. Ф.14 т.2000'!$N$118</definedName>
    <definedName name="ID_47481698" localSheetId="2">'Основной_для печати часть А'!$M$116</definedName>
    <definedName name="ID_47481699" localSheetId="0">'Основной_1. Ф.14 т.2000'!$J$119</definedName>
    <definedName name="ID_47481699" localSheetId="2">'Основной_для печати часть А'!$I$117</definedName>
    <definedName name="ID_47481700" localSheetId="0">'Основной_1. Ф.14 т.2000'!$K$119</definedName>
    <definedName name="ID_47481700" localSheetId="2">'Основной_для печати часть А'!$J$117</definedName>
    <definedName name="ID_47481701" localSheetId="0">'Основной_1. Ф.14 т.2000'!$L$119</definedName>
    <definedName name="ID_47481701" localSheetId="2">'Основной_для печати часть А'!$K$117</definedName>
    <definedName name="ID_47481702" localSheetId="0">'Основной_1. Ф.14 т.2000'!$M$119</definedName>
    <definedName name="ID_47481702" localSheetId="2">'Основной_для печати часть А'!$L$117</definedName>
    <definedName name="ID_47481703" localSheetId="0">'Основной_1. Ф.14 т.2000'!$N$119</definedName>
    <definedName name="ID_47481703" localSheetId="2">'Основной_для печати часть А'!$M$117</definedName>
    <definedName name="ID_47481704" localSheetId="0">'Основной_1. Ф.14 т.2000'!$S$118</definedName>
    <definedName name="ID_47481704" localSheetId="3">'Основной_для печати часть Б'!$I$115</definedName>
    <definedName name="ID_47481705" localSheetId="0">'Основной_1. Ф.14 т.2000'!$T$118</definedName>
    <definedName name="ID_47481705" localSheetId="3">'Основной_для печати часть Б'!$J$115</definedName>
    <definedName name="ID_47481706" localSheetId="0">'Основной_1. Ф.14 т.2000'!$U$118</definedName>
    <definedName name="ID_47481706" localSheetId="3">'Основной_для печати часть Б'!$K$115</definedName>
    <definedName name="ID_47481707" localSheetId="0">'Основной_1. Ф.14 т.2000'!$V$118</definedName>
    <definedName name="ID_47481707" localSheetId="3">'Основной_для печати часть Б'!$L$115</definedName>
    <definedName name="ID_47481708" localSheetId="0">'Основной_1. Ф.14 т.2000'!$W$118</definedName>
    <definedName name="ID_47481708" localSheetId="3">'Основной_для печати часть Б'!$M$115</definedName>
    <definedName name="ID_47481709" localSheetId="0">'Основной_1. Ф.14 т.2000'!$S$119</definedName>
    <definedName name="ID_47481709" localSheetId="3">'Основной_для печати часть Б'!$I$116</definedName>
    <definedName name="ID_47481710" localSheetId="0">'Основной_1. Ф.14 т.2000'!$T$119</definedName>
    <definedName name="ID_47481710" localSheetId="3">'Основной_для печати часть Б'!$J$116</definedName>
    <definedName name="ID_47481711" localSheetId="0">'Основной_1. Ф.14 т.2000'!$U$119</definedName>
    <definedName name="ID_47481711" localSheetId="3">'Основной_для печати часть Б'!$K$116</definedName>
    <definedName name="ID_47481712" localSheetId="0">'Основной_1. Ф.14 т.2000'!$V$119</definedName>
    <definedName name="ID_47481712" localSheetId="3">'Основной_для печати часть Б'!$L$116</definedName>
    <definedName name="ID_47481713" localSheetId="0">'Основной_1. Ф.14 т.2000'!$W$119</definedName>
    <definedName name="ID_47481713" localSheetId="3">'Основной_для печати часть Б'!$M$116</definedName>
    <definedName name="ID_47481714" localSheetId="0">'Основной_1. Ф.14 т.2000'!$J$120</definedName>
    <definedName name="ID_47481714" localSheetId="2">'Основной_для печати часть А'!$I$118</definedName>
    <definedName name="ID_47481715" localSheetId="0">'Основной_1. Ф.14 т.2000'!$K$120</definedName>
    <definedName name="ID_47481715" localSheetId="2">'Основной_для печати часть А'!$J$118</definedName>
    <definedName name="ID_47481716" localSheetId="0">'Основной_1. Ф.14 т.2000'!$L$120</definedName>
    <definedName name="ID_47481716" localSheetId="2">'Основной_для печати часть А'!$K$118</definedName>
    <definedName name="ID_47481717" localSheetId="0">'Основной_1. Ф.14 т.2000'!$M$120</definedName>
    <definedName name="ID_47481717" localSheetId="2">'Основной_для печати часть А'!$L$118</definedName>
    <definedName name="ID_47481718" localSheetId="0">'Основной_1. Ф.14 т.2000'!$N$120</definedName>
    <definedName name="ID_47481718" localSheetId="2">'Основной_для печати часть А'!$M$118</definedName>
    <definedName name="ID_47481719" localSheetId="0">'Основной_1. Ф.14 т.2000'!$S$120</definedName>
    <definedName name="ID_47481719" localSheetId="3">'Основной_для печати часть Б'!$I$117</definedName>
    <definedName name="ID_47481720" localSheetId="0">'Основной_1. Ф.14 т.2000'!$T$120</definedName>
    <definedName name="ID_47481720" localSheetId="3">'Основной_для печати часть Б'!$J$117</definedName>
    <definedName name="ID_47481721" localSheetId="0">'Основной_1. Ф.14 т.2000'!$U$120</definedName>
    <definedName name="ID_47481721" localSheetId="3">'Основной_для печати часть Б'!$K$117</definedName>
    <definedName name="ID_47481722" localSheetId="0">'Основной_1. Ф.14 т.2000'!$V$120</definedName>
    <definedName name="ID_47481722" localSheetId="3">'Основной_для печати часть Б'!$L$117</definedName>
    <definedName name="ID_47481723" localSheetId="0">'Основной_1. Ф.14 т.2000'!$W$120</definedName>
    <definedName name="ID_47481723" localSheetId="3">'Основной_для печати часть Б'!$M$117</definedName>
    <definedName name="ID_47481724" localSheetId="0">'Основной_1. Ф.14 т.2000'!$J$121</definedName>
    <definedName name="ID_47481724" localSheetId="2">'Основной_для печати часть А'!$I$119</definedName>
    <definedName name="ID_47481725" localSheetId="0">'Основной_1. Ф.14 т.2000'!$K$121</definedName>
    <definedName name="ID_47481725" localSheetId="2">'Основной_для печати часть А'!$J$119</definedName>
    <definedName name="ID_47481726" localSheetId="0">'Основной_1. Ф.14 т.2000'!$N$122</definedName>
    <definedName name="ID_47481726" localSheetId="2">'Основной_для печати часть А'!$M$120</definedName>
    <definedName name="ID_47481727" localSheetId="0">'Основной_1. Ф.14 т.2000'!$S$122</definedName>
    <definedName name="ID_47481727" localSheetId="3">'Основной_для печати часть Б'!$I$119</definedName>
    <definedName name="ID_47481728" localSheetId="0">'Основной_1. Ф.14 т.2000'!$T$122</definedName>
    <definedName name="ID_47481728" localSheetId="3">'Основной_для печати часть Б'!$J$119</definedName>
    <definedName name="ID_47481729" localSheetId="0">'Основной_1. Ф.14 т.2000'!$U$122</definedName>
    <definedName name="ID_47481729" localSheetId="3">'Основной_для печати часть Б'!$K$119</definedName>
    <definedName name="ID_47481730" localSheetId="0">'Основной_1. Ф.14 т.2000'!$V$122</definedName>
    <definedName name="ID_47481730" localSheetId="3">'Основной_для печати часть Б'!$L$119</definedName>
    <definedName name="ID_47481731" localSheetId="0">'Основной_1. Ф.14 т.2000'!$W$122</definedName>
    <definedName name="ID_47481731" localSheetId="3">'Основной_для печати часть Б'!$M$119</definedName>
    <definedName name="ID_47481732" localSheetId="0">'Основной_1. Ф.14 т.2000'!$J$125</definedName>
    <definedName name="ID_47481732" localSheetId="2">'Основной_для печати часть А'!$I$123</definedName>
    <definedName name="ID_47481733" localSheetId="0">'Основной_1. Ф.14 т.2000'!$K$125</definedName>
    <definedName name="ID_47481733" localSheetId="2">'Основной_для печати часть А'!$J$123</definedName>
    <definedName name="ID_47481734" localSheetId="0">'Основной_1. Ф.14 т.2000'!$L$125</definedName>
    <definedName name="ID_47481734" localSheetId="2">'Основной_для печати часть А'!$K$123</definedName>
    <definedName name="ID_47481735" localSheetId="0">'Основной_1. Ф.14 т.2000'!$M$125</definedName>
    <definedName name="ID_47481735" localSheetId="2">'Основной_для печати часть А'!$L$123</definedName>
    <definedName name="ID_47481736" localSheetId="0">'Основной_1. Ф.14 т.2000'!$N$125</definedName>
    <definedName name="ID_47481736" localSheetId="2">'Основной_для печати часть А'!$M$123</definedName>
    <definedName name="ID_47481737" localSheetId="0">'Основной_1. Ф.14 т.2000'!$S$125</definedName>
    <definedName name="ID_47481737" localSheetId="3">'Основной_для печати часть Б'!$I$122</definedName>
    <definedName name="ID_47481738" localSheetId="0">'Основной_1. Ф.14 т.2000'!$T$125</definedName>
    <definedName name="ID_47481738" localSheetId="3">'Основной_для печати часть Б'!$J$122</definedName>
    <definedName name="ID_47481739" localSheetId="0">'Основной_1. Ф.14 т.2000'!$U$125</definedName>
    <definedName name="ID_47481739" localSheetId="3">'Основной_для печати часть Б'!$K$122</definedName>
    <definedName name="ID_47481740" localSheetId="0">'Основной_1. Ф.14 т.2000'!$V$125</definedName>
    <definedName name="ID_47481740" localSheetId="3">'Основной_для печати часть Б'!$L$122</definedName>
    <definedName name="ID_47481741" localSheetId="0">'Основной_1. Ф.14 т.2000'!$W$125</definedName>
    <definedName name="ID_47481741" localSheetId="3">'Основной_для печати часть Б'!$M$122</definedName>
    <definedName name="ID_47481742" localSheetId="0">'Основной_1. Ф.14 т.2000'!$J$127</definedName>
    <definedName name="ID_47481742" localSheetId="2">'Основной_для печати часть А'!$I$124</definedName>
    <definedName name="ID_47481743" localSheetId="0">'Основной_1. Ф.14 т.2000'!$K$127</definedName>
    <definedName name="ID_47481743" localSheetId="2">'Основной_для печати часть А'!$J$124</definedName>
    <definedName name="ID_47481744" localSheetId="0">'Основной_1. Ф.14 т.2000'!$L$127</definedName>
    <definedName name="ID_47481744" localSheetId="2">'Основной_для печати часть А'!$K$124</definedName>
    <definedName name="ID_47481745" localSheetId="0">'Основной_1. Ф.14 т.2000'!$M$127</definedName>
    <definedName name="ID_47481745" localSheetId="2">'Основной_для печати часть А'!$L$124</definedName>
    <definedName name="ID_47481746" localSheetId="0">'Основной_1. Ф.14 т.2000'!$N$127</definedName>
    <definedName name="ID_47481746" localSheetId="2">'Основной_для печати часть А'!$M$124</definedName>
    <definedName name="ID_47481747" localSheetId="0">'Основной_1. Ф.14 т.2000'!$S$127</definedName>
    <definedName name="ID_47481747" localSheetId="3">'Основной_для печати часть Б'!$I$123</definedName>
    <definedName name="ID_47481748" localSheetId="0">'Основной_1. Ф.14 т.2000'!$T$127</definedName>
    <definedName name="ID_47481748" localSheetId="3">'Основной_для печати часть Б'!$J$123</definedName>
    <definedName name="ID_47481749" localSheetId="0">'Основной_1. Ф.14 т.2000'!$U$127</definedName>
    <definedName name="ID_47481749" localSheetId="3">'Основной_для печати часть Б'!$K$123</definedName>
    <definedName name="ID_47481750" localSheetId="0">'Основной_1. Ф.14 т.2000'!$V$127</definedName>
    <definedName name="ID_47481750" localSheetId="3">'Основной_для печати часть Б'!$L$123</definedName>
    <definedName name="ID_47481751" localSheetId="0">'Основной_1. Ф.14 т.2000'!$W$127</definedName>
    <definedName name="ID_47481751" localSheetId="3">'Основной_для печати часть Б'!$M$123</definedName>
    <definedName name="ID_47481752" localSheetId="0">'Основной_1. Ф.14 т.2000'!$J$128</definedName>
    <definedName name="ID_47481752" localSheetId="2">'Основной_для печати часть А'!$I$125</definedName>
    <definedName name="ID_47481753" localSheetId="0">'Основной_1. Ф.14 т.2000'!$K$128</definedName>
    <definedName name="ID_47481753" localSheetId="2">'Основной_для печати часть А'!$J$125</definedName>
    <definedName name="ID_47481754" localSheetId="0">'Основной_1. Ф.14 т.2000'!$L$128</definedName>
    <definedName name="ID_47481754" localSheetId="2">'Основной_для печати часть А'!$K$125</definedName>
    <definedName name="ID_47481755" localSheetId="0">'Основной_1. Ф.14 т.2000'!$M$128</definedName>
    <definedName name="ID_47481755" localSheetId="2">'Основной_для печати часть А'!$L$125</definedName>
    <definedName name="ID_47481756" localSheetId="0">'Основной_1. Ф.14 т.2000'!$N$128</definedName>
    <definedName name="ID_47481756" localSheetId="2">'Основной_для печати часть А'!$M$125</definedName>
    <definedName name="ID_47481757" localSheetId="0">'Основной_1. Ф.14 т.2000'!$S$128</definedName>
    <definedName name="ID_47481757" localSheetId="3">'Основной_для печати часть Б'!$I$124</definedName>
    <definedName name="ID_47481758" localSheetId="0">'Основной_1. Ф.14 т.2000'!$T$128</definedName>
    <definedName name="ID_47481758" localSheetId="3">'Основной_для печати часть Б'!$J$124</definedName>
    <definedName name="ID_47481759" localSheetId="0">'Основной_1. Ф.14 т.2000'!$U$128</definedName>
    <definedName name="ID_47481759" localSheetId="3">'Основной_для печати часть Б'!$K$124</definedName>
    <definedName name="ID_47481760" localSheetId="0">'Основной_1. Ф.14 т.2000'!$V$128</definedName>
    <definedName name="ID_47481760" localSheetId="3">'Основной_для печати часть Б'!$L$124</definedName>
    <definedName name="ID_836190" localSheetId="1">'Основной_для печати титульный л'!$C$23</definedName>
    <definedName name="ID_836191" localSheetId="1">'Основной_для печати титульный л'!$C$27</definedName>
    <definedName name="ID_836192" localSheetId="1">'Основной_для печати титульный л'!$G$27</definedName>
    <definedName name="ID_836193" localSheetId="1">'Основной_для печати титульный л'!$J$27</definedName>
    <definedName name="ID_836194" localSheetId="1">'Основной_для печати титульный л'!$E$22</definedName>
    <definedName name="ID_836195" localSheetId="1">'Основной_для печати титульный л'!$G$11</definedName>
  </definedNames>
  <calcPr calcId="144525"/>
</workbook>
</file>

<file path=xl/calcChain.xml><?xml version="1.0" encoding="utf-8"?>
<calcChain xmlns="http://schemas.openxmlformats.org/spreadsheetml/2006/main">
  <c r="AU315" i="2" l="1"/>
  <c r="AT315" i="2"/>
  <c r="AS315" i="2"/>
  <c r="AR315" i="2"/>
  <c r="AQ315" i="2"/>
  <c r="AP315" i="2"/>
  <c r="AO315" i="2"/>
  <c r="AN315" i="2"/>
  <c r="AM315" i="2"/>
  <c r="AL315" i="2"/>
  <c r="AK315" i="2"/>
  <c r="AJ315" i="2"/>
  <c r="AV315" i="2" s="1"/>
  <c r="AU314" i="2"/>
  <c r="AT314" i="2"/>
  <c r="AS314" i="2"/>
  <c r="AR314" i="2"/>
  <c r="AQ314" i="2"/>
  <c r="AP314" i="2"/>
  <c r="AO314" i="2"/>
  <c r="AN314" i="2"/>
  <c r="AM314" i="2"/>
  <c r="AL314" i="2"/>
  <c r="AK314" i="2"/>
  <c r="AJ314" i="2"/>
  <c r="AV314" i="2" s="1"/>
  <c r="AH313" i="2"/>
  <c r="AD313" i="2"/>
  <c r="AC313" i="2"/>
  <c r="AB313" i="2"/>
  <c r="V313" i="2"/>
  <c r="R313" i="2"/>
  <c r="Q313" i="2"/>
  <c r="P313" i="2"/>
  <c r="J313" i="2"/>
  <c r="F313" i="2"/>
  <c r="AT313" i="2" s="1"/>
  <c r="AU312" i="2"/>
  <c r="AO312" i="2"/>
  <c r="AK312" i="2"/>
  <c r="AJ312" i="2"/>
  <c r="AN312" i="2" s="1"/>
  <c r="AI312" i="2"/>
  <c r="AI313" i="2" s="1"/>
  <c r="AH312" i="2"/>
  <c r="AG312" i="2"/>
  <c r="AG313" i="2" s="1"/>
  <c r="AF312" i="2"/>
  <c r="AF313" i="2" s="1"/>
  <c r="AE312" i="2"/>
  <c r="AE313" i="2" s="1"/>
  <c r="AD312" i="2"/>
  <c r="AC312" i="2"/>
  <c r="AB312" i="2"/>
  <c r="AA312" i="2"/>
  <c r="AA313" i="2" s="1"/>
  <c r="Z312" i="2"/>
  <c r="Z313" i="2" s="1"/>
  <c r="Y312" i="2"/>
  <c r="Y313" i="2" s="1"/>
  <c r="X312" i="2"/>
  <c r="X313" i="2" s="1"/>
  <c r="W312" i="2"/>
  <c r="W313" i="2" s="1"/>
  <c r="V312" i="2"/>
  <c r="U312" i="2"/>
  <c r="U313" i="2" s="1"/>
  <c r="T312" i="2"/>
  <c r="T313" i="2" s="1"/>
  <c r="S312" i="2"/>
  <c r="S313" i="2" s="1"/>
  <c r="R312" i="2"/>
  <c r="Q312" i="2"/>
  <c r="P312" i="2"/>
  <c r="O312" i="2"/>
  <c r="O313" i="2" s="1"/>
  <c r="AU313" i="2" s="1"/>
  <c r="N312" i="2"/>
  <c r="N313" i="2" s="1"/>
  <c r="M312" i="2"/>
  <c r="M313" i="2" s="1"/>
  <c r="L312" i="2"/>
  <c r="L313" i="2" s="1"/>
  <c r="K312" i="2"/>
  <c r="K313" i="2" s="1"/>
  <c r="J312" i="2"/>
  <c r="I312" i="2"/>
  <c r="I313" i="2" s="1"/>
  <c r="H312" i="2"/>
  <c r="H313" i="2" s="1"/>
  <c r="G312" i="2"/>
  <c r="G313" i="2" s="1"/>
  <c r="F312" i="2"/>
  <c r="AT312" i="2" s="1"/>
  <c r="AU311" i="2"/>
  <c r="AT311" i="2"/>
  <c r="AS311" i="2"/>
  <c r="AR311" i="2"/>
  <c r="AQ311" i="2"/>
  <c r="AP311" i="2"/>
  <c r="AP312" i="2" s="1"/>
  <c r="AO311" i="2"/>
  <c r="AM311" i="2"/>
  <c r="AL311" i="2"/>
  <c r="AK311" i="2"/>
  <c r="AJ311" i="2"/>
  <c r="AN311" i="2" s="1"/>
  <c r="AU310" i="2"/>
  <c r="AT310" i="2"/>
  <c r="AS310" i="2"/>
  <c r="AS312" i="2" s="1"/>
  <c r="AR310" i="2"/>
  <c r="AR312" i="2" s="1"/>
  <c r="AQ310" i="2"/>
  <c r="AQ312" i="2" s="1"/>
  <c r="AP310" i="2"/>
  <c r="AO310" i="2"/>
  <c r="AN310" i="2"/>
  <c r="AM310" i="2"/>
  <c r="AM312" i="2" s="1"/>
  <c r="AL310" i="2"/>
  <c r="AL312" i="2" s="1"/>
  <c r="AK310" i="2"/>
  <c r="AJ310" i="2"/>
  <c r="AV310" i="2" s="1"/>
  <c r="AT309" i="2"/>
  <c r="AS309" i="2"/>
  <c r="AI309" i="2"/>
  <c r="AH309" i="2"/>
  <c r="AG309" i="2"/>
  <c r="AF309" i="2"/>
  <c r="AE309" i="2"/>
  <c r="AD309" i="2"/>
  <c r="AC309" i="2"/>
  <c r="AB309" i="2"/>
  <c r="AA309" i="2"/>
  <c r="Z309" i="2"/>
  <c r="Y309" i="2"/>
  <c r="X309" i="2"/>
  <c r="W309" i="2"/>
  <c r="V309" i="2"/>
  <c r="AR309" i="2" s="1"/>
  <c r="U309" i="2"/>
  <c r="T309" i="2"/>
  <c r="S309" i="2"/>
  <c r="R309" i="2"/>
  <c r="Q309" i="2"/>
  <c r="P309" i="2"/>
  <c r="AK309" i="2" s="1"/>
  <c r="O309" i="2"/>
  <c r="AJ309" i="2" s="1"/>
  <c r="N309" i="2"/>
  <c r="M309" i="2"/>
  <c r="L309" i="2"/>
  <c r="AQ309" i="2" s="1"/>
  <c r="K309" i="2"/>
  <c r="AP309" i="2" s="1"/>
  <c r="J309" i="2"/>
  <c r="AO309" i="2" s="1"/>
  <c r="I309" i="2"/>
  <c r="AM309" i="2" s="1"/>
  <c r="H309" i="2"/>
  <c r="AL309" i="2" s="1"/>
  <c r="G309" i="2"/>
  <c r="F309" i="2"/>
  <c r="AU308" i="2"/>
  <c r="AT308" i="2"/>
  <c r="AS308" i="2"/>
  <c r="AR308" i="2"/>
  <c r="AQ308" i="2"/>
  <c r="AP308" i="2"/>
  <c r="AO308" i="2"/>
  <c r="AN308" i="2"/>
  <c r="AM308" i="2"/>
  <c r="AL308" i="2"/>
  <c r="AK308" i="2"/>
  <c r="AJ308" i="2"/>
  <c r="AV308" i="2" s="1"/>
  <c r="AU307" i="2"/>
  <c r="AT307" i="2"/>
  <c r="AS307" i="2"/>
  <c r="AR307" i="2"/>
  <c r="AQ307" i="2"/>
  <c r="AP307" i="2"/>
  <c r="AO307" i="2"/>
  <c r="AN307" i="2"/>
  <c r="AM307" i="2"/>
  <c r="AL307" i="2"/>
  <c r="AK307" i="2"/>
  <c r="AJ307" i="2"/>
  <c r="AV307" i="2" s="1"/>
  <c r="AU306" i="2"/>
  <c r="AT306" i="2"/>
  <c r="AS306" i="2"/>
  <c r="AR306" i="2"/>
  <c r="AQ306" i="2"/>
  <c r="AP306" i="2"/>
  <c r="AO306" i="2"/>
  <c r="AM306" i="2"/>
  <c r="AL306" i="2"/>
  <c r="AK306" i="2"/>
  <c r="AJ306" i="2"/>
  <c r="AV306" i="2" s="1"/>
  <c r="AU305" i="2"/>
  <c r="AT305" i="2"/>
  <c r="AS305" i="2"/>
  <c r="AR305" i="2"/>
  <c r="AQ305" i="2"/>
  <c r="AP305" i="2"/>
  <c r="AO305" i="2"/>
  <c r="AM305" i="2"/>
  <c r="AL305" i="2"/>
  <c r="AK305" i="2"/>
  <c r="AJ305" i="2"/>
  <c r="AN305" i="2" s="1"/>
  <c r="AU304" i="2"/>
  <c r="AT304" i="2"/>
  <c r="AS304" i="2"/>
  <c r="AR304" i="2"/>
  <c r="AQ304" i="2"/>
  <c r="AP304" i="2"/>
  <c r="AO304" i="2"/>
  <c r="AN304" i="2"/>
  <c r="AM304" i="2"/>
  <c r="AL304" i="2"/>
  <c r="AK304" i="2"/>
  <c r="AJ304" i="2"/>
  <c r="AV304" i="2" s="1"/>
  <c r="AT303" i="2"/>
  <c r="AS303" i="2"/>
  <c r="AR303" i="2"/>
  <c r="AL303" i="2"/>
  <c r="AI303" i="2"/>
  <c r="AH303" i="2"/>
  <c r="AG303" i="2"/>
  <c r="AF303" i="2"/>
  <c r="AE303" i="2"/>
  <c r="AD303" i="2"/>
  <c r="AC303" i="2"/>
  <c r="AB303" i="2"/>
  <c r="AA303" i="2"/>
  <c r="Z303" i="2"/>
  <c r="Y303" i="2"/>
  <c r="X303" i="2"/>
  <c r="W303" i="2"/>
  <c r="V303" i="2"/>
  <c r="U303" i="2"/>
  <c r="T303" i="2"/>
  <c r="S303" i="2"/>
  <c r="R303" i="2"/>
  <c r="Q303" i="2"/>
  <c r="P303" i="2"/>
  <c r="O303" i="2"/>
  <c r="AU303" i="2" s="1"/>
  <c r="N303" i="2"/>
  <c r="M303" i="2"/>
  <c r="L303" i="2"/>
  <c r="K303" i="2"/>
  <c r="J303" i="2"/>
  <c r="I303" i="2"/>
  <c r="H303" i="2"/>
  <c r="G303" i="2"/>
  <c r="F303" i="2"/>
  <c r="AU302" i="2"/>
  <c r="AT302" i="2"/>
  <c r="AS302" i="2"/>
  <c r="AR302" i="2"/>
  <c r="AQ302" i="2"/>
  <c r="AP302" i="2"/>
  <c r="AO302" i="2"/>
  <c r="AN302" i="2"/>
  <c r="AM302" i="2"/>
  <c r="AM303" i="2" s="1"/>
  <c r="AL302" i="2"/>
  <c r="AK302" i="2"/>
  <c r="AJ302" i="2"/>
  <c r="AV302" i="2" s="1"/>
  <c r="AU301" i="2"/>
  <c r="AT301" i="2"/>
  <c r="AS301" i="2"/>
  <c r="AR301" i="2"/>
  <c r="AQ301" i="2"/>
  <c r="AQ303" i="2" s="1"/>
  <c r="AP301" i="2"/>
  <c r="AP303" i="2" s="1"/>
  <c r="AO301" i="2"/>
  <c r="AO303" i="2" s="1"/>
  <c r="AN301" i="2"/>
  <c r="AM301" i="2"/>
  <c r="AL301" i="2"/>
  <c r="AK301" i="2"/>
  <c r="AK303" i="2" s="1"/>
  <c r="AJ301" i="2"/>
  <c r="AV301" i="2" s="1"/>
  <c r="AU300" i="2"/>
  <c r="AT300" i="2"/>
  <c r="AS300" i="2"/>
  <c r="AS313" i="2" s="1"/>
  <c r="AR300" i="2"/>
  <c r="AQ300" i="2"/>
  <c r="AQ313" i="2" s="1"/>
  <c r="AP300" i="2"/>
  <c r="AP313" i="2" s="1"/>
  <c r="AO300" i="2"/>
  <c r="AO313" i="2" s="1"/>
  <c r="AM300" i="2"/>
  <c r="AL300" i="2"/>
  <c r="AK300" i="2"/>
  <c r="AK313" i="2" s="1"/>
  <c r="AJ300" i="2"/>
  <c r="AJ313" i="2" s="1"/>
  <c r="AU299" i="2"/>
  <c r="AT299" i="2"/>
  <c r="AS299" i="2"/>
  <c r="AR299" i="2"/>
  <c r="AQ299" i="2"/>
  <c r="AP299" i="2"/>
  <c r="AO299" i="2"/>
  <c r="AM299" i="2"/>
  <c r="AL299" i="2"/>
  <c r="AK299" i="2"/>
  <c r="AJ299" i="2"/>
  <c r="AN299" i="2" s="1"/>
  <c r="AT298" i="2"/>
  <c r="AS298" i="2"/>
  <c r="AR298" i="2"/>
  <c r="AI298" i="2"/>
  <c r="AH298" i="2"/>
  <c r="AG298" i="2"/>
  <c r="AF298" i="2"/>
  <c r="AE298" i="2"/>
  <c r="AD298" i="2"/>
  <c r="AC298" i="2"/>
  <c r="AB298" i="2"/>
  <c r="AA298" i="2"/>
  <c r="Z298" i="2"/>
  <c r="Y298" i="2"/>
  <c r="X298" i="2"/>
  <c r="W298" i="2"/>
  <c r="V298" i="2"/>
  <c r="U298" i="2"/>
  <c r="AQ298" i="2" s="1"/>
  <c r="T298" i="2"/>
  <c r="S298" i="2"/>
  <c r="R298" i="2"/>
  <c r="Q298" i="2"/>
  <c r="P298" i="2"/>
  <c r="O298" i="2"/>
  <c r="AU298" i="2" s="1"/>
  <c r="N298" i="2"/>
  <c r="M298" i="2"/>
  <c r="L298" i="2"/>
  <c r="K298" i="2"/>
  <c r="AP298" i="2" s="1"/>
  <c r="J298" i="2"/>
  <c r="AO298" i="2" s="1"/>
  <c r="I298" i="2"/>
  <c r="AM298" i="2" s="1"/>
  <c r="H298" i="2"/>
  <c r="AL298" i="2" s="1"/>
  <c r="G298" i="2"/>
  <c r="AK298" i="2" s="1"/>
  <c r="F298" i="2"/>
  <c r="AJ298" i="2" s="1"/>
  <c r="AU297" i="2"/>
  <c r="AT297" i="2"/>
  <c r="AS297" i="2"/>
  <c r="AR297" i="2"/>
  <c r="AQ297" i="2"/>
  <c r="AP297" i="2"/>
  <c r="AO297" i="2"/>
  <c r="AN297" i="2"/>
  <c r="AM297" i="2"/>
  <c r="AL297" i="2"/>
  <c r="AK297" i="2"/>
  <c r="AJ297" i="2"/>
  <c r="AV297" i="2" s="1"/>
  <c r="AU296" i="2"/>
  <c r="AT296" i="2"/>
  <c r="AS296" i="2"/>
  <c r="AR296" i="2"/>
  <c r="AQ296" i="2"/>
  <c r="AP296" i="2"/>
  <c r="AO296" i="2"/>
  <c r="AN296" i="2"/>
  <c r="AM296" i="2"/>
  <c r="AL296" i="2"/>
  <c r="AK296" i="2"/>
  <c r="AJ296" i="2"/>
  <c r="AV296" i="2" s="1"/>
  <c r="AU295" i="2"/>
  <c r="AT295" i="2"/>
  <c r="AS295" i="2"/>
  <c r="AR295" i="2"/>
  <c r="AQ295" i="2"/>
  <c r="AP295" i="2"/>
  <c r="AO295" i="2"/>
  <c r="AN295" i="2"/>
  <c r="AM295" i="2"/>
  <c r="AL295" i="2"/>
  <c r="AK295" i="2"/>
  <c r="AJ295" i="2"/>
  <c r="AV295" i="2" s="1"/>
  <c r="AU294" i="2"/>
  <c r="AT294" i="2"/>
  <c r="AS294" i="2"/>
  <c r="AR294" i="2"/>
  <c r="AQ294" i="2"/>
  <c r="AP294" i="2"/>
  <c r="AO294" i="2"/>
  <c r="AM294" i="2"/>
  <c r="AL294" i="2"/>
  <c r="AK294" i="2"/>
  <c r="AJ294" i="2"/>
  <c r="AV294" i="2" s="1"/>
  <c r="AU293" i="2"/>
  <c r="AT293" i="2"/>
  <c r="AS293" i="2"/>
  <c r="AR293" i="2"/>
  <c r="AQ293" i="2"/>
  <c r="AP293" i="2"/>
  <c r="AO293" i="2"/>
  <c r="AM293" i="2"/>
  <c r="AL293" i="2"/>
  <c r="AK293" i="2"/>
  <c r="AJ293" i="2"/>
  <c r="AN293" i="2" s="1"/>
  <c r="AT292" i="2"/>
  <c r="AS292" i="2"/>
  <c r="AR292" i="2"/>
  <c r="AI292" i="2"/>
  <c r="AH292" i="2"/>
  <c r="AG292" i="2"/>
  <c r="AF292" i="2"/>
  <c r="AE292" i="2"/>
  <c r="AD292" i="2"/>
  <c r="AC292" i="2"/>
  <c r="AB292" i="2"/>
  <c r="AA292" i="2"/>
  <c r="Z292" i="2"/>
  <c r="Y292" i="2"/>
  <c r="X292" i="2"/>
  <c r="W292" i="2"/>
  <c r="V292" i="2"/>
  <c r="U292" i="2"/>
  <c r="AQ292" i="2" s="1"/>
  <c r="T292" i="2"/>
  <c r="S292" i="2"/>
  <c r="R292" i="2"/>
  <c r="Q292" i="2"/>
  <c r="P292" i="2"/>
  <c r="O292" i="2"/>
  <c r="AU292" i="2" s="1"/>
  <c r="N292" i="2"/>
  <c r="M292" i="2"/>
  <c r="L292" i="2"/>
  <c r="K292" i="2"/>
  <c r="AP292" i="2" s="1"/>
  <c r="J292" i="2"/>
  <c r="AO292" i="2" s="1"/>
  <c r="I292" i="2"/>
  <c r="AM292" i="2" s="1"/>
  <c r="H292" i="2"/>
  <c r="AL292" i="2" s="1"/>
  <c r="G292" i="2"/>
  <c r="AK292" i="2" s="1"/>
  <c r="F292" i="2"/>
  <c r="AJ292" i="2" s="1"/>
  <c r="AU291" i="2"/>
  <c r="AT291" i="2"/>
  <c r="AS291" i="2"/>
  <c r="AR291" i="2"/>
  <c r="AQ291" i="2"/>
  <c r="AP291" i="2"/>
  <c r="AO291" i="2"/>
  <c r="AN291" i="2"/>
  <c r="AM291" i="2"/>
  <c r="AL291" i="2"/>
  <c r="AK291" i="2"/>
  <c r="AJ291" i="2"/>
  <c r="AV291" i="2" s="1"/>
  <c r="AU290" i="2"/>
  <c r="AT290" i="2"/>
  <c r="AS290" i="2"/>
  <c r="AR290" i="2"/>
  <c r="AQ290" i="2"/>
  <c r="AP290" i="2"/>
  <c r="AO290" i="2"/>
  <c r="AN290" i="2"/>
  <c r="AM290" i="2"/>
  <c r="AL290" i="2"/>
  <c r="AK290" i="2"/>
  <c r="AJ290" i="2"/>
  <c r="AV290" i="2" s="1"/>
  <c r="AU289" i="2"/>
  <c r="AT289" i="2"/>
  <c r="AS289" i="2"/>
  <c r="AR289" i="2"/>
  <c r="AQ289" i="2"/>
  <c r="AP289" i="2"/>
  <c r="AO289" i="2"/>
  <c r="AN289" i="2"/>
  <c r="AM289" i="2"/>
  <c r="AL289" i="2"/>
  <c r="AK289" i="2"/>
  <c r="AJ289" i="2"/>
  <c r="AV289" i="2" s="1"/>
  <c r="AU288" i="2"/>
  <c r="AT288" i="2"/>
  <c r="AS288" i="2"/>
  <c r="AR288" i="2"/>
  <c r="AQ288" i="2"/>
  <c r="AP288" i="2"/>
  <c r="AO288" i="2"/>
  <c r="AM288" i="2"/>
  <c r="AL288" i="2"/>
  <c r="AK288" i="2"/>
  <c r="AJ288" i="2"/>
  <c r="AV288" i="2" s="1"/>
  <c r="AU287" i="2"/>
  <c r="AT287" i="2"/>
  <c r="AS287" i="2"/>
  <c r="AR287" i="2"/>
  <c r="AQ287" i="2"/>
  <c r="AP287" i="2"/>
  <c r="AO287" i="2"/>
  <c r="AM287" i="2"/>
  <c r="AL287" i="2"/>
  <c r="AK287" i="2"/>
  <c r="AJ287" i="2"/>
  <c r="AN287" i="2" s="1"/>
  <c r="AU286" i="2"/>
  <c r="AT286" i="2"/>
  <c r="AS286" i="2"/>
  <c r="AR286" i="2"/>
  <c r="AQ286" i="2"/>
  <c r="AP286" i="2"/>
  <c r="AO286" i="2"/>
  <c r="AN286" i="2"/>
  <c r="AM286" i="2"/>
  <c r="AL286" i="2"/>
  <c r="AK286" i="2"/>
  <c r="AJ286" i="2"/>
  <c r="AV286" i="2" s="1"/>
  <c r="AU285" i="2"/>
  <c r="AT285" i="2"/>
  <c r="AS285" i="2"/>
  <c r="AR285" i="2"/>
  <c r="AQ285" i="2"/>
  <c r="AP285" i="2"/>
  <c r="AO285" i="2"/>
  <c r="AN285" i="2"/>
  <c r="AM285" i="2"/>
  <c r="AL285" i="2"/>
  <c r="AK285" i="2"/>
  <c r="AJ285" i="2"/>
  <c r="AV285" i="2" s="1"/>
  <c r="AD285" i="2"/>
  <c r="AB285" i="2"/>
  <c r="X285" i="2"/>
  <c r="AU284" i="2"/>
  <c r="AT284" i="2"/>
  <c r="AS284" i="2"/>
  <c r="AR284" i="2"/>
  <c r="AQ284" i="2"/>
  <c r="AP284" i="2"/>
  <c r="AO284" i="2"/>
  <c r="AM284" i="2"/>
  <c r="AL284" i="2"/>
  <c r="AK284" i="2"/>
  <c r="AJ284" i="2"/>
  <c r="AN284" i="2" s="1"/>
  <c r="AT283" i="2"/>
  <c r="AQ283" i="2"/>
  <c r="AM283" i="2"/>
  <c r="AL283" i="2"/>
  <c r="AK283" i="2"/>
  <c r="AI283" i="2"/>
  <c r="AH283" i="2"/>
  <c r="AG283" i="2"/>
  <c r="AF283" i="2"/>
  <c r="AE283" i="2"/>
  <c r="AD283" i="2"/>
  <c r="AC283" i="2"/>
  <c r="AB283" i="2"/>
  <c r="AA283" i="2"/>
  <c r="Z283" i="2"/>
  <c r="Y283" i="2"/>
  <c r="X283" i="2"/>
  <c r="W283" i="2"/>
  <c r="V283" i="2"/>
  <c r="U283" i="2"/>
  <c r="T283" i="2"/>
  <c r="S283" i="2"/>
  <c r="R283" i="2"/>
  <c r="Q283" i="2"/>
  <c r="P283" i="2"/>
  <c r="O283" i="2"/>
  <c r="AU283" i="2" s="1"/>
  <c r="N283" i="2"/>
  <c r="AS283" i="2" s="1"/>
  <c r="M283" i="2"/>
  <c r="AR283" i="2" s="1"/>
  <c r="L283" i="2"/>
  <c r="K283" i="2"/>
  <c r="AP283" i="2" s="1"/>
  <c r="J283" i="2"/>
  <c r="AO283" i="2" s="1"/>
  <c r="I283" i="2"/>
  <c r="H283" i="2"/>
  <c r="G283" i="2"/>
  <c r="F283" i="2"/>
  <c r="AJ283" i="2" s="1"/>
  <c r="AU282" i="2"/>
  <c r="AT282" i="2"/>
  <c r="AS282" i="2"/>
  <c r="AR282" i="2"/>
  <c r="AQ282" i="2"/>
  <c r="AP282" i="2"/>
  <c r="AO282" i="2"/>
  <c r="AN282" i="2"/>
  <c r="AM282" i="2"/>
  <c r="AL282" i="2"/>
  <c r="AK282" i="2"/>
  <c r="AJ282" i="2"/>
  <c r="AV282" i="2" s="1"/>
  <c r="AU281" i="2"/>
  <c r="AT281" i="2"/>
  <c r="AS281" i="2"/>
  <c r="AR281" i="2"/>
  <c r="AQ281" i="2"/>
  <c r="AP281" i="2"/>
  <c r="AO281" i="2"/>
  <c r="AN281" i="2"/>
  <c r="AM281" i="2"/>
  <c r="AL281" i="2"/>
  <c r="AK281" i="2"/>
  <c r="AJ281" i="2"/>
  <c r="AV281" i="2" s="1"/>
  <c r="AU280" i="2"/>
  <c r="AT280" i="2"/>
  <c r="AS280" i="2"/>
  <c r="AR280" i="2"/>
  <c r="AQ280" i="2"/>
  <c r="AP280" i="2"/>
  <c r="AO280" i="2"/>
  <c r="AM280" i="2"/>
  <c r="AL280" i="2"/>
  <c r="AK280" i="2"/>
  <c r="AJ280" i="2"/>
  <c r="AN280" i="2" s="1"/>
  <c r="AU279" i="2"/>
  <c r="AT279" i="2"/>
  <c r="AS279" i="2"/>
  <c r="AR279" i="2"/>
  <c r="AQ279" i="2"/>
  <c r="AP279" i="2"/>
  <c r="AO279" i="2"/>
  <c r="AM279" i="2"/>
  <c r="AL279" i="2"/>
  <c r="AK279" i="2"/>
  <c r="AJ279" i="2"/>
  <c r="AN279" i="2" s="1"/>
  <c r="AP278" i="2"/>
  <c r="AL278" i="2"/>
  <c r="AK278" i="2"/>
  <c r="AJ278" i="2"/>
  <c r="AN278" i="2" s="1"/>
  <c r="AI278" i="2"/>
  <c r="AH278" i="2"/>
  <c r="AG278" i="2"/>
  <c r="AF278" i="2"/>
  <c r="AE278" i="2"/>
  <c r="AD278" i="2"/>
  <c r="AC278" i="2"/>
  <c r="AB278" i="2"/>
  <c r="AA278" i="2"/>
  <c r="Z278" i="2"/>
  <c r="Y278" i="2"/>
  <c r="X278" i="2"/>
  <c r="W278" i="2"/>
  <c r="V278" i="2"/>
  <c r="U278" i="2"/>
  <c r="T278" i="2"/>
  <c r="S278" i="2"/>
  <c r="R278" i="2"/>
  <c r="AM278" i="2" s="1"/>
  <c r="Q278" i="2"/>
  <c r="P278" i="2"/>
  <c r="O278" i="2"/>
  <c r="AU278" i="2" s="1"/>
  <c r="N278" i="2"/>
  <c r="AS278" i="2" s="1"/>
  <c r="M278" i="2"/>
  <c r="AR278" i="2" s="1"/>
  <c r="L278" i="2"/>
  <c r="AQ278" i="2" s="1"/>
  <c r="K278" i="2"/>
  <c r="J278" i="2"/>
  <c r="AO278" i="2" s="1"/>
  <c r="I278" i="2"/>
  <c r="H278" i="2"/>
  <c r="G278" i="2"/>
  <c r="F278" i="2"/>
  <c r="AT278" i="2" s="1"/>
  <c r="AU277" i="2"/>
  <c r="AT277" i="2"/>
  <c r="AS277" i="2"/>
  <c r="AR277" i="2"/>
  <c r="AQ277" i="2"/>
  <c r="AP277" i="2"/>
  <c r="AO277" i="2"/>
  <c r="AN277" i="2"/>
  <c r="AM277" i="2"/>
  <c r="AL277" i="2"/>
  <c r="AK277" i="2"/>
  <c r="AJ277" i="2"/>
  <c r="AV277" i="2" s="1"/>
  <c r="AU276" i="2"/>
  <c r="AT276" i="2"/>
  <c r="AS276" i="2"/>
  <c r="AR276" i="2"/>
  <c r="AQ276" i="2"/>
  <c r="AP276" i="2"/>
  <c r="AO276" i="2"/>
  <c r="AN276" i="2"/>
  <c r="AM276" i="2"/>
  <c r="AL276" i="2"/>
  <c r="AK276" i="2"/>
  <c r="AJ276" i="2"/>
  <c r="AV276" i="2" s="1"/>
  <c r="AU275" i="2"/>
  <c r="AT275" i="2"/>
  <c r="AS275" i="2"/>
  <c r="AR275" i="2"/>
  <c r="AQ275" i="2"/>
  <c r="AP275" i="2"/>
  <c r="AO275" i="2"/>
  <c r="AN275" i="2"/>
  <c r="AM275" i="2"/>
  <c r="AL275" i="2"/>
  <c r="AK275" i="2"/>
  <c r="AJ275" i="2"/>
  <c r="AV275" i="2" s="1"/>
  <c r="AU274" i="2"/>
  <c r="AT274" i="2"/>
  <c r="AS274" i="2"/>
  <c r="AR274" i="2"/>
  <c r="AQ274" i="2"/>
  <c r="AP274" i="2"/>
  <c r="AO274" i="2"/>
  <c r="AM274" i="2"/>
  <c r="AL274" i="2"/>
  <c r="AK274" i="2"/>
  <c r="AJ274" i="2"/>
  <c r="AN274" i="2" s="1"/>
  <c r="AU273" i="2"/>
  <c r="AT273" i="2"/>
  <c r="AS273" i="2"/>
  <c r="AR273" i="2"/>
  <c r="AQ273" i="2"/>
  <c r="AP273" i="2"/>
  <c r="AO273" i="2"/>
  <c r="AM273" i="2"/>
  <c r="AL273" i="2"/>
  <c r="AK273" i="2"/>
  <c r="AJ273" i="2"/>
  <c r="AN273" i="2" s="1"/>
  <c r="AU272" i="2"/>
  <c r="AT272" i="2"/>
  <c r="AS272" i="2"/>
  <c r="AR272" i="2"/>
  <c r="AQ272" i="2"/>
  <c r="AP272" i="2"/>
  <c r="AO272" i="2"/>
  <c r="AM272" i="2"/>
  <c r="AL272" i="2"/>
  <c r="AK272" i="2"/>
  <c r="AJ272" i="2"/>
  <c r="AN272" i="2" s="1"/>
  <c r="AU271" i="2"/>
  <c r="AT271" i="2"/>
  <c r="AS271" i="2"/>
  <c r="AR271" i="2"/>
  <c r="AQ271" i="2"/>
  <c r="AP271" i="2"/>
  <c r="AO271" i="2"/>
  <c r="AN271" i="2"/>
  <c r="AM271" i="2"/>
  <c r="AL271" i="2"/>
  <c r="AK271" i="2"/>
  <c r="AJ271" i="2"/>
  <c r="AV271" i="2" s="1"/>
  <c r="AU270" i="2"/>
  <c r="AT270" i="2"/>
  <c r="AS270" i="2"/>
  <c r="AR270" i="2"/>
  <c r="AQ270" i="2"/>
  <c r="AP270" i="2"/>
  <c r="AO270" i="2"/>
  <c r="AN270" i="2"/>
  <c r="AM270" i="2"/>
  <c r="AL270" i="2"/>
  <c r="AK270" i="2"/>
  <c r="AJ270" i="2"/>
  <c r="AV270" i="2" s="1"/>
  <c r="AU269" i="2"/>
  <c r="AT269" i="2"/>
  <c r="AS269" i="2"/>
  <c r="AR269" i="2"/>
  <c r="AQ269" i="2"/>
  <c r="AP269" i="2"/>
  <c r="AO269" i="2"/>
  <c r="AN269" i="2"/>
  <c r="AM269" i="2"/>
  <c r="AL269" i="2"/>
  <c r="AK269" i="2"/>
  <c r="AJ269" i="2"/>
  <c r="AV269" i="2" s="1"/>
  <c r="AU268" i="2"/>
  <c r="AP268" i="2"/>
  <c r="AO268" i="2"/>
  <c r="AI268" i="2"/>
  <c r="AH268" i="2"/>
  <c r="AG268" i="2"/>
  <c r="AF268" i="2"/>
  <c r="AE268" i="2"/>
  <c r="AD268" i="2"/>
  <c r="AC268" i="2"/>
  <c r="AB268" i="2"/>
  <c r="AA268" i="2"/>
  <c r="Z268" i="2"/>
  <c r="Y268" i="2"/>
  <c r="X268" i="2"/>
  <c r="W268" i="2"/>
  <c r="V268" i="2"/>
  <c r="U268" i="2"/>
  <c r="T268" i="2"/>
  <c r="S268" i="2"/>
  <c r="R268" i="2"/>
  <c r="Q268" i="2"/>
  <c r="P268" i="2"/>
  <c r="O268" i="2"/>
  <c r="N268" i="2"/>
  <c r="AS268" i="2" s="1"/>
  <c r="M268" i="2"/>
  <c r="AR268" i="2" s="1"/>
  <c r="L268" i="2"/>
  <c r="AQ268" i="2" s="1"/>
  <c r="K268" i="2"/>
  <c r="J268" i="2"/>
  <c r="I268" i="2"/>
  <c r="AM268" i="2" s="1"/>
  <c r="H268" i="2"/>
  <c r="AL268" i="2" s="1"/>
  <c r="G268" i="2"/>
  <c r="AK268" i="2" s="1"/>
  <c r="F268" i="2"/>
  <c r="AJ268" i="2" s="1"/>
  <c r="AU267" i="2"/>
  <c r="AO267" i="2"/>
  <c r="AK267" i="2"/>
  <c r="AJ267" i="2"/>
  <c r="AN267" i="2" s="1"/>
  <c r="AI267" i="2"/>
  <c r="AH267" i="2"/>
  <c r="AG267" i="2"/>
  <c r="AF267" i="2"/>
  <c r="AE267" i="2"/>
  <c r="AD267" i="2"/>
  <c r="AC267" i="2"/>
  <c r="AB267" i="2"/>
  <c r="AA267" i="2"/>
  <c r="Z267" i="2"/>
  <c r="Y267" i="2"/>
  <c r="X267" i="2"/>
  <c r="W267" i="2"/>
  <c r="V267" i="2"/>
  <c r="U267" i="2"/>
  <c r="T267" i="2"/>
  <c r="S267" i="2"/>
  <c r="R267" i="2"/>
  <c r="AM267" i="2" s="1"/>
  <c r="Q267" i="2"/>
  <c r="AL267" i="2" s="1"/>
  <c r="P267" i="2"/>
  <c r="O267" i="2"/>
  <c r="N267" i="2"/>
  <c r="AS267" i="2" s="1"/>
  <c r="M267" i="2"/>
  <c r="AR267" i="2" s="1"/>
  <c r="L267" i="2"/>
  <c r="AQ267" i="2" s="1"/>
  <c r="K267" i="2"/>
  <c r="AP267" i="2" s="1"/>
  <c r="J267" i="2"/>
  <c r="I267" i="2"/>
  <c r="H267" i="2"/>
  <c r="G267" i="2"/>
  <c r="F267" i="2"/>
  <c r="AT267" i="2" s="1"/>
  <c r="AU266" i="2"/>
  <c r="AT266" i="2"/>
  <c r="AS266" i="2"/>
  <c r="AR266" i="2"/>
  <c r="AQ266" i="2"/>
  <c r="AP266" i="2"/>
  <c r="AO266" i="2"/>
  <c r="AM266" i="2"/>
  <c r="AL266" i="2"/>
  <c r="AK266" i="2"/>
  <c r="AJ266" i="2"/>
  <c r="AN266" i="2" s="1"/>
  <c r="AU265" i="2"/>
  <c r="AT265" i="2"/>
  <c r="AS265" i="2"/>
  <c r="AR265" i="2"/>
  <c r="AQ265" i="2"/>
  <c r="AP265" i="2"/>
  <c r="AO265" i="2"/>
  <c r="AN265" i="2"/>
  <c r="AM265" i="2"/>
  <c r="AL265" i="2"/>
  <c r="AK265" i="2"/>
  <c r="AJ265" i="2"/>
  <c r="AV265" i="2" s="1"/>
  <c r="AU264" i="2"/>
  <c r="AT264" i="2"/>
  <c r="AS264" i="2"/>
  <c r="AR264" i="2"/>
  <c r="AQ264" i="2"/>
  <c r="AP264" i="2"/>
  <c r="AO264" i="2"/>
  <c r="AN264" i="2"/>
  <c r="AM264" i="2"/>
  <c r="AL264" i="2"/>
  <c r="AK264" i="2"/>
  <c r="AJ264" i="2"/>
  <c r="AV264" i="2" s="1"/>
  <c r="AU263" i="2"/>
  <c r="AT263" i="2"/>
  <c r="AS263" i="2"/>
  <c r="AR263" i="2"/>
  <c r="AQ263" i="2"/>
  <c r="AP263" i="2"/>
  <c r="AO263" i="2"/>
  <c r="AN263" i="2"/>
  <c r="AM263" i="2"/>
  <c r="AL263" i="2"/>
  <c r="AK263" i="2"/>
  <c r="AJ263" i="2"/>
  <c r="AV263" i="2" s="1"/>
  <c r="AU262" i="2"/>
  <c r="AT262" i="2"/>
  <c r="AJ262" i="2"/>
  <c r="AN262" i="2" s="1"/>
  <c r="AI262" i="2"/>
  <c r="AH262" i="2"/>
  <c r="AG262" i="2"/>
  <c r="AF262" i="2"/>
  <c r="AE262" i="2"/>
  <c r="AD262" i="2"/>
  <c r="AC262" i="2"/>
  <c r="AB262" i="2"/>
  <c r="AA262" i="2"/>
  <c r="Z262" i="2"/>
  <c r="Y262" i="2"/>
  <c r="X262" i="2"/>
  <c r="W262" i="2"/>
  <c r="V262" i="2"/>
  <c r="U262" i="2"/>
  <c r="T262" i="2"/>
  <c r="S262" i="2"/>
  <c r="R262" i="2"/>
  <c r="Q262" i="2"/>
  <c r="AL262" i="2" s="1"/>
  <c r="P262" i="2"/>
  <c r="AK262" i="2" s="1"/>
  <c r="O262" i="2"/>
  <c r="N262" i="2"/>
  <c r="M262" i="2"/>
  <c r="AR262" i="2" s="1"/>
  <c r="L262" i="2"/>
  <c r="AQ262" i="2" s="1"/>
  <c r="K262" i="2"/>
  <c r="AP262" i="2" s="1"/>
  <c r="J262" i="2"/>
  <c r="AO262" i="2" s="1"/>
  <c r="I262" i="2"/>
  <c r="AM262" i="2" s="1"/>
  <c r="H262" i="2"/>
  <c r="G262" i="2"/>
  <c r="F262" i="2"/>
  <c r="AU261" i="2"/>
  <c r="AT261" i="2"/>
  <c r="AS261" i="2"/>
  <c r="AR261" i="2"/>
  <c r="AQ261" i="2"/>
  <c r="AP261" i="2"/>
  <c r="AO261" i="2"/>
  <c r="AM261" i="2"/>
  <c r="AL261" i="2"/>
  <c r="AK261" i="2"/>
  <c r="AJ261" i="2"/>
  <c r="AV261" i="2" s="1"/>
  <c r="AU260" i="2"/>
  <c r="AT260" i="2"/>
  <c r="AS260" i="2"/>
  <c r="AR260" i="2"/>
  <c r="AQ260" i="2"/>
  <c r="AP260" i="2"/>
  <c r="AO260" i="2"/>
  <c r="AM260" i="2"/>
  <c r="AL260" i="2"/>
  <c r="AK260" i="2"/>
  <c r="AJ260" i="2"/>
  <c r="AN260" i="2" s="1"/>
  <c r="AU259" i="2"/>
  <c r="AT259" i="2"/>
  <c r="AS259" i="2"/>
  <c r="AR259" i="2"/>
  <c r="AQ259" i="2"/>
  <c r="AP259" i="2"/>
  <c r="AO259" i="2"/>
  <c r="AN259" i="2"/>
  <c r="AM259" i="2"/>
  <c r="AL259" i="2"/>
  <c r="AK259" i="2"/>
  <c r="AJ259" i="2"/>
  <c r="AV259" i="2" s="1"/>
  <c r="AT258" i="2"/>
  <c r="AS258" i="2"/>
  <c r="AI258" i="2"/>
  <c r="AH258" i="2"/>
  <c r="AG258" i="2"/>
  <c r="AF258" i="2"/>
  <c r="AE258" i="2"/>
  <c r="AD258" i="2"/>
  <c r="AC258" i="2"/>
  <c r="AB258" i="2"/>
  <c r="AA258" i="2"/>
  <c r="Z258" i="2"/>
  <c r="Y258" i="2"/>
  <c r="X258" i="2"/>
  <c r="W258" i="2"/>
  <c r="V258" i="2"/>
  <c r="AR258" i="2" s="1"/>
  <c r="U258" i="2"/>
  <c r="T258" i="2"/>
  <c r="S258" i="2"/>
  <c r="R258" i="2"/>
  <c r="Q258" i="2"/>
  <c r="P258" i="2"/>
  <c r="O258" i="2"/>
  <c r="N258" i="2"/>
  <c r="M258" i="2"/>
  <c r="L258" i="2"/>
  <c r="K258" i="2"/>
  <c r="AP258" i="2" s="1"/>
  <c r="J258" i="2"/>
  <c r="AO258" i="2" s="1"/>
  <c r="I258" i="2"/>
  <c r="AM258" i="2" s="1"/>
  <c r="H258" i="2"/>
  <c r="AL258" i="2" s="1"/>
  <c r="G258" i="2"/>
  <c r="AK258" i="2" s="1"/>
  <c r="F258" i="2"/>
  <c r="AU257" i="2"/>
  <c r="AT257" i="2"/>
  <c r="AS257" i="2"/>
  <c r="AR257" i="2"/>
  <c r="AQ257" i="2"/>
  <c r="AP257" i="2"/>
  <c r="AO257" i="2"/>
  <c r="AN257" i="2"/>
  <c r="AM257" i="2"/>
  <c r="AL257" i="2"/>
  <c r="AK257" i="2"/>
  <c r="AJ257" i="2"/>
  <c r="AV257" i="2" s="1"/>
  <c r="AU256" i="2"/>
  <c r="AT256" i="2"/>
  <c r="AS256" i="2"/>
  <c r="AR256" i="2"/>
  <c r="AQ256" i="2"/>
  <c r="AP256" i="2"/>
  <c r="AO256" i="2"/>
  <c r="AN256" i="2"/>
  <c r="AM256" i="2"/>
  <c r="AL256" i="2"/>
  <c r="AK256" i="2"/>
  <c r="AJ256" i="2"/>
  <c r="AV256" i="2" s="1"/>
  <c r="AU255" i="2"/>
  <c r="AI255" i="2"/>
  <c r="AH255" i="2"/>
  <c r="AG255" i="2"/>
  <c r="AF255" i="2"/>
  <c r="AE255" i="2"/>
  <c r="AD255" i="2"/>
  <c r="AC255" i="2"/>
  <c r="AB255" i="2"/>
  <c r="AA255" i="2"/>
  <c r="Z255" i="2"/>
  <c r="Y255" i="2"/>
  <c r="X255" i="2"/>
  <c r="W255" i="2"/>
  <c r="V255" i="2"/>
  <c r="U255" i="2"/>
  <c r="T255" i="2"/>
  <c r="S255" i="2"/>
  <c r="AO255" i="2" s="1"/>
  <c r="R255" i="2"/>
  <c r="Q255" i="2"/>
  <c r="P255" i="2"/>
  <c r="O255" i="2"/>
  <c r="N255" i="2"/>
  <c r="M255" i="2"/>
  <c r="AR255" i="2" s="1"/>
  <c r="L255" i="2"/>
  <c r="AQ255" i="2" s="1"/>
  <c r="K255" i="2"/>
  <c r="AP255" i="2" s="1"/>
  <c r="J255" i="2"/>
  <c r="I255" i="2"/>
  <c r="H255" i="2"/>
  <c r="G255" i="2"/>
  <c r="AK255" i="2" s="1"/>
  <c r="F255" i="2"/>
  <c r="AT255" i="2" s="1"/>
  <c r="AU254" i="2"/>
  <c r="AT254" i="2"/>
  <c r="AS254" i="2"/>
  <c r="AR254" i="2"/>
  <c r="AQ254" i="2"/>
  <c r="AP254" i="2"/>
  <c r="AO254" i="2"/>
  <c r="AM254" i="2"/>
  <c r="AL254" i="2"/>
  <c r="AK254" i="2"/>
  <c r="AJ254" i="2"/>
  <c r="AN254" i="2" s="1"/>
  <c r="AU253" i="2"/>
  <c r="AT253" i="2"/>
  <c r="AS253" i="2"/>
  <c r="AR253" i="2"/>
  <c r="AQ253" i="2"/>
  <c r="AP253" i="2"/>
  <c r="AO253" i="2"/>
  <c r="AN253" i="2"/>
  <c r="AM253" i="2"/>
  <c r="AL253" i="2"/>
  <c r="AK253" i="2"/>
  <c r="AJ253" i="2"/>
  <c r="AV253" i="2" s="1"/>
  <c r="AU252" i="2"/>
  <c r="AT252" i="2"/>
  <c r="AS252" i="2"/>
  <c r="AR252" i="2"/>
  <c r="AQ252" i="2"/>
  <c r="AP252" i="2"/>
  <c r="AO252" i="2"/>
  <c r="AN252" i="2"/>
  <c r="AM252" i="2"/>
  <c r="AL252" i="2"/>
  <c r="AK252" i="2"/>
  <c r="AJ252" i="2"/>
  <c r="AV252" i="2" s="1"/>
  <c r="AU251" i="2"/>
  <c r="AT251" i="2"/>
  <c r="AS251" i="2"/>
  <c r="AR251" i="2"/>
  <c r="AQ251" i="2"/>
  <c r="AP251" i="2"/>
  <c r="AO251" i="2"/>
  <c r="AN251" i="2"/>
  <c r="AM251" i="2"/>
  <c r="AL251" i="2"/>
  <c r="AK251" i="2"/>
  <c r="AJ251" i="2"/>
  <c r="AV251" i="2" s="1"/>
  <c r="AU250" i="2"/>
  <c r="AT250" i="2"/>
  <c r="AS250" i="2"/>
  <c r="AR250" i="2"/>
  <c r="AQ250" i="2"/>
  <c r="AP250" i="2"/>
  <c r="AO250" i="2"/>
  <c r="AN250" i="2"/>
  <c r="AM250" i="2"/>
  <c r="AL250" i="2"/>
  <c r="AK250" i="2"/>
  <c r="AJ250" i="2"/>
  <c r="AV250" i="2" s="1"/>
  <c r="AU249" i="2"/>
  <c r="AT249" i="2"/>
  <c r="AS249" i="2"/>
  <c r="AR249" i="2"/>
  <c r="AQ249" i="2"/>
  <c r="AP249" i="2"/>
  <c r="AO249" i="2"/>
  <c r="AM249" i="2"/>
  <c r="AL249" i="2"/>
  <c r="AK249" i="2"/>
  <c r="AJ249" i="2"/>
  <c r="AN249" i="2" s="1"/>
  <c r="AR248" i="2"/>
  <c r="AI248" i="2"/>
  <c r="AH248" i="2"/>
  <c r="AG248" i="2"/>
  <c r="AF248" i="2"/>
  <c r="AE248" i="2"/>
  <c r="AD248" i="2"/>
  <c r="AC248" i="2"/>
  <c r="AB248" i="2"/>
  <c r="AA248" i="2"/>
  <c r="Z248" i="2"/>
  <c r="Y248" i="2"/>
  <c r="X248" i="2"/>
  <c r="W248" i="2"/>
  <c r="V248" i="2"/>
  <c r="U248" i="2"/>
  <c r="T248" i="2"/>
  <c r="AP248" i="2" s="1"/>
  <c r="S248" i="2"/>
  <c r="R248" i="2"/>
  <c r="Q248" i="2"/>
  <c r="P248" i="2"/>
  <c r="O248" i="2"/>
  <c r="AU248" i="2" s="1"/>
  <c r="N248" i="2"/>
  <c r="AS248" i="2" s="1"/>
  <c r="M248" i="2"/>
  <c r="L248" i="2"/>
  <c r="AQ248" i="2" s="1"/>
  <c r="K248" i="2"/>
  <c r="J248" i="2"/>
  <c r="I248" i="2"/>
  <c r="AM248" i="2" s="1"/>
  <c r="H248" i="2"/>
  <c r="AL248" i="2" s="1"/>
  <c r="G248" i="2"/>
  <c r="AK248" i="2" s="1"/>
  <c r="F248" i="2"/>
  <c r="AT248" i="2" s="1"/>
  <c r="AU247" i="2"/>
  <c r="AT247" i="2"/>
  <c r="AS247" i="2"/>
  <c r="AR247" i="2"/>
  <c r="AQ247" i="2"/>
  <c r="AP247" i="2"/>
  <c r="AO247" i="2"/>
  <c r="AN247" i="2"/>
  <c r="AM247" i="2"/>
  <c r="AL247" i="2"/>
  <c r="AK247" i="2"/>
  <c r="AJ247" i="2"/>
  <c r="AV247" i="2" s="1"/>
  <c r="AU246" i="2"/>
  <c r="AT246" i="2"/>
  <c r="AS246" i="2"/>
  <c r="AR246" i="2"/>
  <c r="AQ246" i="2"/>
  <c r="AP246" i="2"/>
  <c r="AO246" i="2"/>
  <c r="AN246" i="2"/>
  <c r="AM246" i="2"/>
  <c r="AL246" i="2"/>
  <c r="AK246" i="2"/>
  <c r="AJ246" i="2"/>
  <c r="AV246" i="2" s="1"/>
  <c r="AS245" i="2"/>
  <c r="AP245" i="2"/>
  <c r="AI245" i="2"/>
  <c r="AH245" i="2"/>
  <c r="AG245" i="2"/>
  <c r="AF245" i="2"/>
  <c r="AE245" i="2"/>
  <c r="AD245" i="2"/>
  <c r="AC245" i="2"/>
  <c r="AB245" i="2"/>
  <c r="AA245" i="2"/>
  <c r="Z245" i="2"/>
  <c r="Y245" i="2"/>
  <c r="X245" i="2"/>
  <c r="W245" i="2"/>
  <c r="V245" i="2"/>
  <c r="U245" i="2"/>
  <c r="T245" i="2"/>
  <c r="S245" i="2"/>
  <c r="R245" i="2"/>
  <c r="Q245" i="2"/>
  <c r="P245" i="2"/>
  <c r="O245" i="2"/>
  <c r="AU245" i="2" s="1"/>
  <c r="N245" i="2"/>
  <c r="M245" i="2"/>
  <c r="L245" i="2"/>
  <c r="K245" i="2"/>
  <c r="J245" i="2"/>
  <c r="AO245" i="2" s="1"/>
  <c r="I245" i="2"/>
  <c r="AM245" i="2" s="1"/>
  <c r="H245" i="2"/>
  <c r="AL245" i="2" s="1"/>
  <c r="G245" i="2"/>
  <c r="F245" i="2"/>
  <c r="AT245" i="2" s="1"/>
  <c r="AU244" i="2"/>
  <c r="AT244" i="2"/>
  <c r="AS244" i="2"/>
  <c r="AR244" i="2"/>
  <c r="AQ244" i="2"/>
  <c r="AP244" i="2"/>
  <c r="AO244" i="2"/>
  <c r="AN244" i="2"/>
  <c r="AM244" i="2"/>
  <c r="AL244" i="2"/>
  <c r="AK244" i="2"/>
  <c r="AJ244" i="2"/>
  <c r="AV244" i="2" s="1"/>
  <c r="AV243" i="2"/>
  <c r="AU243" i="2"/>
  <c r="AT243" i="2"/>
  <c r="AS243" i="2"/>
  <c r="AR243" i="2"/>
  <c r="AQ243" i="2"/>
  <c r="AP243" i="2"/>
  <c r="AO243" i="2"/>
  <c r="AM243" i="2"/>
  <c r="AL243" i="2"/>
  <c r="AK243" i="2"/>
  <c r="AJ243" i="2"/>
  <c r="AN243" i="2" s="1"/>
  <c r="AV242" i="2"/>
  <c r="AU242" i="2"/>
  <c r="AT242" i="2"/>
  <c r="AS242" i="2"/>
  <c r="AR242" i="2"/>
  <c r="AQ242" i="2"/>
  <c r="AP242" i="2"/>
  <c r="AO242" i="2"/>
  <c r="AM242" i="2"/>
  <c r="AL242" i="2"/>
  <c r="AK242" i="2"/>
  <c r="AJ242" i="2"/>
  <c r="AN242" i="2" s="1"/>
  <c r="AU241" i="2"/>
  <c r="AT241" i="2"/>
  <c r="AS241" i="2"/>
  <c r="AR241" i="2"/>
  <c r="AQ241" i="2"/>
  <c r="AP241" i="2"/>
  <c r="AO241" i="2"/>
  <c r="AN241" i="2"/>
  <c r="AM241" i="2"/>
  <c r="AL241" i="2"/>
  <c r="AK241" i="2"/>
  <c r="AJ241" i="2"/>
  <c r="AV241" i="2" s="1"/>
  <c r="AU240" i="2"/>
  <c r="AT240" i="2"/>
  <c r="AS240" i="2"/>
  <c r="AR240" i="2"/>
  <c r="AQ240" i="2"/>
  <c r="AP240" i="2"/>
  <c r="AO240" i="2"/>
  <c r="AN240" i="2"/>
  <c r="AM240" i="2"/>
  <c r="AL240" i="2"/>
  <c r="AK240" i="2"/>
  <c r="AJ240" i="2"/>
  <c r="AV240" i="2" s="1"/>
  <c r="AU239" i="2"/>
  <c r="AT239" i="2"/>
  <c r="AS239" i="2"/>
  <c r="AR239" i="2"/>
  <c r="AQ239" i="2"/>
  <c r="AP239" i="2"/>
  <c r="AO239" i="2"/>
  <c r="AN239" i="2"/>
  <c r="AM239" i="2"/>
  <c r="AL239" i="2"/>
  <c r="AK239" i="2"/>
  <c r="AJ239" i="2"/>
  <c r="AV239" i="2" s="1"/>
  <c r="AU238" i="2"/>
  <c r="AT238" i="2"/>
  <c r="AS238" i="2"/>
  <c r="AR238" i="2"/>
  <c r="AQ238" i="2"/>
  <c r="AP238" i="2"/>
  <c r="AO238" i="2"/>
  <c r="AM238" i="2"/>
  <c r="AL238" i="2"/>
  <c r="AK238" i="2"/>
  <c r="AJ238" i="2"/>
  <c r="AN238" i="2" s="1"/>
  <c r="AU237" i="2"/>
  <c r="AQ237" i="2"/>
  <c r="AK237" i="2"/>
  <c r="AI237" i="2"/>
  <c r="AH237" i="2"/>
  <c r="AG237" i="2"/>
  <c r="AF237" i="2"/>
  <c r="AE237" i="2"/>
  <c r="AD237" i="2"/>
  <c r="AC237" i="2"/>
  <c r="AB237" i="2"/>
  <c r="AA237" i="2"/>
  <c r="Z237" i="2"/>
  <c r="Y237" i="2"/>
  <c r="X237" i="2"/>
  <c r="W237" i="2"/>
  <c r="V237" i="2"/>
  <c r="U237" i="2"/>
  <c r="T237" i="2"/>
  <c r="S237" i="2"/>
  <c r="AO237" i="2" s="1"/>
  <c r="R237" i="2"/>
  <c r="Q237" i="2"/>
  <c r="P237" i="2"/>
  <c r="O237" i="2"/>
  <c r="N237" i="2"/>
  <c r="AS237" i="2" s="1"/>
  <c r="M237" i="2"/>
  <c r="AR237" i="2" s="1"/>
  <c r="L237" i="2"/>
  <c r="K237" i="2"/>
  <c r="AP237" i="2" s="1"/>
  <c r="J237" i="2"/>
  <c r="I237" i="2"/>
  <c r="H237" i="2"/>
  <c r="AL237" i="2" s="1"/>
  <c r="G237" i="2"/>
  <c r="F237" i="2"/>
  <c r="AT237" i="2" s="1"/>
  <c r="AR236" i="2"/>
  <c r="AP236" i="2"/>
  <c r="AM236" i="2"/>
  <c r="AK236" i="2"/>
  <c r="AI236" i="2"/>
  <c r="AH236" i="2"/>
  <c r="AG236" i="2"/>
  <c r="AF236" i="2"/>
  <c r="AE236" i="2"/>
  <c r="AD236" i="2"/>
  <c r="AC236" i="2"/>
  <c r="AB236" i="2"/>
  <c r="AA236" i="2"/>
  <c r="Z236" i="2"/>
  <c r="Y236" i="2"/>
  <c r="X236" i="2"/>
  <c r="W236" i="2"/>
  <c r="V236" i="2"/>
  <c r="U236" i="2"/>
  <c r="T236" i="2"/>
  <c r="S236" i="2"/>
  <c r="R236" i="2"/>
  <c r="Q236" i="2"/>
  <c r="P236" i="2"/>
  <c r="O236" i="2"/>
  <c r="AU236" i="2" s="1"/>
  <c r="N236" i="2"/>
  <c r="AS236" i="2" s="1"/>
  <c r="M236" i="2"/>
  <c r="L236" i="2"/>
  <c r="AQ236" i="2" s="1"/>
  <c r="K236" i="2"/>
  <c r="J236" i="2"/>
  <c r="AO236" i="2" s="1"/>
  <c r="I236" i="2"/>
  <c r="H236" i="2"/>
  <c r="AL236" i="2" s="1"/>
  <c r="G236" i="2"/>
  <c r="F236" i="2"/>
  <c r="AT236" i="2" s="1"/>
  <c r="AU235" i="2"/>
  <c r="AT235" i="2"/>
  <c r="AS235" i="2"/>
  <c r="AR235" i="2"/>
  <c r="AQ235" i="2"/>
  <c r="AP235" i="2"/>
  <c r="AO235" i="2"/>
  <c r="AN235" i="2"/>
  <c r="AM235" i="2"/>
  <c r="AL235" i="2"/>
  <c r="AK235" i="2"/>
  <c r="AJ235" i="2"/>
  <c r="AV235" i="2" s="1"/>
  <c r="AU234" i="2"/>
  <c r="AT234" i="2"/>
  <c r="AS234" i="2"/>
  <c r="AR234" i="2"/>
  <c r="AQ234" i="2"/>
  <c r="AP234" i="2"/>
  <c r="AO234" i="2"/>
  <c r="AN234" i="2"/>
  <c r="AM234" i="2"/>
  <c r="AL234" i="2"/>
  <c r="AK234" i="2"/>
  <c r="AJ234" i="2"/>
  <c r="AV234" i="2" s="1"/>
  <c r="AU233" i="2"/>
  <c r="AT233" i="2"/>
  <c r="AS233" i="2"/>
  <c r="AR233" i="2"/>
  <c r="AQ233" i="2"/>
  <c r="AP233" i="2"/>
  <c r="AO233" i="2"/>
  <c r="AN233" i="2"/>
  <c r="AM233" i="2"/>
  <c r="AL233" i="2"/>
  <c r="AK233" i="2"/>
  <c r="AJ233" i="2"/>
  <c r="AV233" i="2" s="1"/>
  <c r="AU232" i="2"/>
  <c r="AP232" i="2"/>
  <c r="AI232" i="2"/>
  <c r="AH232" i="2"/>
  <c r="AG232" i="2"/>
  <c r="AF232" i="2"/>
  <c r="AE232" i="2"/>
  <c r="AD232" i="2"/>
  <c r="AC232" i="2"/>
  <c r="AB232" i="2"/>
  <c r="AA232" i="2"/>
  <c r="Z232" i="2"/>
  <c r="Y232" i="2"/>
  <c r="X232" i="2"/>
  <c r="W232" i="2"/>
  <c r="V232" i="2"/>
  <c r="U232" i="2"/>
  <c r="T232" i="2"/>
  <c r="S232" i="2"/>
  <c r="R232" i="2"/>
  <c r="AM232" i="2" s="1"/>
  <c r="Q232" i="2"/>
  <c r="AL232" i="2" s="1"/>
  <c r="P232" i="2"/>
  <c r="O232" i="2"/>
  <c r="N232" i="2"/>
  <c r="AS232" i="2" s="1"/>
  <c r="M232" i="2"/>
  <c r="AR232" i="2" s="1"/>
  <c r="L232" i="2"/>
  <c r="AQ232" i="2" s="1"/>
  <c r="K232" i="2"/>
  <c r="J232" i="2"/>
  <c r="AO232" i="2" s="1"/>
  <c r="I232" i="2"/>
  <c r="H232" i="2"/>
  <c r="G232" i="2"/>
  <c r="AK232" i="2" s="1"/>
  <c r="F232" i="2"/>
  <c r="AT232" i="2" s="1"/>
  <c r="AU231" i="2"/>
  <c r="AT231" i="2"/>
  <c r="AS231" i="2"/>
  <c r="AR231" i="2"/>
  <c r="AQ231" i="2"/>
  <c r="AP231" i="2"/>
  <c r="AO231" i="2"/>
  <c r="AM231" i="2"/>
  <c r="AL231" i="2"/>
  <c r="AK231" i="2"/>
  <c r="AJ231" i="2"/>
  <c r="AN231" i="2" s="1"/>
  <c r="AU230" i="2"/>
  <c r="AT230" i="2"/>
  <c r="AS230" i="2"/>
  <c r="AR230" i="2"/>
  <c r="AQ230" i="2"/>
  <c r="AP230" i="2"/>
  <c r="AO230" i="2"/>
  <c r="AM230" i="2"/>
  <c r="AL230" i="2"/>
  <c r="AK230" i="2"/>
  <c r="AJ230" i="2"/>
  <c r="AN230" i="2" s="1"/>
  <c r="AU229" i="2"/>
  <c r="AT229" i="2"/>
  <c r="AS229" i="2"/>
  <c r="AR229" i="2"/>
  <c r="AQ229" i="2"/>
  <c r="AP229" i="2"/>
  <c r="AO229" i="2"/>
  <c r="AN229" i="2"/>
  <c r="AM229" i="2"/>
  <c r="AL229" i="2"/>
  <c r="AK229" i="2"/>
  <c r="AJ229" i="2"/>
  <c r="AV229" i="2" s="1"/>
  <c r="AT228" i="2"/>
  <c r="AO228" i="2"/>
  <c r="AL228" i="2"/>
  <c r="AI228" i="2"/>
  <c r="AH228" i="2"/>
  <c r="AG228" i="2"/>
  <c r="AF228" i="2"/>
  <c r="AE228" i="2"/>
  <c r="AD228" i="2"/>
  <c r="AC228" i="2"/>
  <c r="AB228" i="2"/>
  <c r="AA228" i="2"/>
  <c r="Z228" i="2"/>
  <c r="Y228" i="2"/>
  <c r="X228" i="2"/>
  <c r="W228" i="2"/>
  <c r="V228" i="2"/>
  <c r="AR228" i="2" s="1"/>
  <c r="U228" i="2"/>
  <c r="T228" i="2"/>
  <c r="S228" i="2"/>
  <c r="R228" i="2"/>
  <c r="Q228" i="2"/>
  <c r="P228" i="2"/>
  <c r="O228" i="2"/>
  <c r="AJ228" i="2" s="1"/>
  <c r="AV228" i="2" s="1"/>
  <c r="N228" i="2"/>
  <c r="AS228" i="2" s="1"/>
  <c r="M228" i="2"/>
  <c r="L228" i="2"/>
  <c r="K228" i="2"/>
  <c r="J228" i="2"/>
  <c r="I228" i="2"/>
  <c r="AM228" i="2" s="1"/>
  <c r="H228" i="2"/>
  <c r="G228" i="2"/>
  <c r="F228" i="2"/>
  <c r="AU227" i="2"/>
  <c r="AT227" i="2"/>
  <c r="AS227" i="2"/>
  <c r="AR227" i="2"/>
  <c r="AQ227" i="2"/>
  <c r="AP227" i="2"/>
  <c r="AO227" i="2"/>
  <c r="AN227" i="2"/>
  <c r="AM227" i="2"/>
  <c r="AL227" i="2"/>
  <c r="AK227" i="2"/>
  <c r="AJ227" i="2"/>
  <c r="AV227" i="2" s="1"/>
  <c r="AU226" i="2"/>
  <c r="AT226" i="2"/>
  <c r="AS226" i="2"/>
  <c r="AR226" i="2"/>
  <c r="AQ226" i="2"/>
  <c r="AP226" i="2"/>
  <c r="AO226" i="2"/>
  <c r="AM226" i="2"/>
  <c r="AL226" i="2"/>
  <c r="AK226" i="2"/>
  <c r="AJ226" i="2"/>
  <c r="AN226" i="2" s="1"/>
  <c r="AV225" i="2"/>
  <c r="AU225" i="2"/>
  <c r="AT225" i="2"/>
  <c r="AS225" i="2"/>
  <c r="AR225" i="2"/>
  <c r="AQ225" i="2"/>
  <c r="AP225" i="2"/>
  <c r="AO225" i="2"/>
  <c r="AM225" i="2"/>
  <c r="AL225" i="2"/>
  <c r="AK225" i="2"/>
  <c r="AJ225" i="2"/>
  <c r="AN225" i="2" s="1"/>
  <c r="AV224" i="2"/>
  <c r="AU224" i="2"/>
  <c r="AT224" i="2"/>
  <c r="AS224" i="2"/>
  <c r="AR224" i="2"/>
  <c r="AQ224" i="2"/>
  <c r="AP224" i="2"/>
  <c r="AO224" i="2"/>
  <c r="AM224" i="2"/>
  <c r="AL224" i="2"/>
  <c r="AK224" i="2"/>
  <c r="AJ224" i="2"/>
  <c r="AN224" i="2" s="1"/>
  <c r="AU223" i="2"/>
  <c r="AT223" i="2"/>
  <c r="AS223" i="2"/>
  <c r="AR223" i="2"/>
  <c r="AQ223" i="2"/>
  <c r="AP223" i="2"/>
  <c r="AO223" i="2"/>
  <c r="AN223" i="2"/>
  <c r="AM223" i="2"/>
  <c r="AL223" i="2"/>
  <c r="AK223" i="2"/>
  <c r="AJ223" i="2"/>
  <c r="AV223" i="2" s="1"/>
  <c r="AU222" i="2"/>
  <c r="AT222" i="2"/>
  <c r="AS222" i="2"/>
  <c r="AR222" i="2"/>
  <c r="AQ222" i="2"/>
  <c r="AP222" i="2"/>
  <c r="AO222" i="2"/>
  <c r="AN222" i="2"/>
  <c r="AM222" i="2"/>
  <c r="AL222" i="2"/>
  <c r="AK222" i="2"/>
  <c r="AJ222" i="2"/>
  <c r="AV222" i="2" s="1"/>
  <c r="AO221" i="2"/>
  <c r="AI221" i="2"/>
  <c r="AH221" i="2"/>
  <c r="AG221" i="2"/>
  <c r="AF221" i="2"/>
  <c r="AE221" i="2"/>
  <c r="AD221" i="2"/>
  <c r="AC221" i="2"/>
  <c r="AB221" i="2"/>
  <c r="AA221" i="2"/>
  <c r="Z221" i="2"/>
  <c r="Y221" i="2"/>
  <c r="X221" i="2"/>
  <c r="W221" i="2"/>
  <c r="AS221" i="2" s="1"/>
  <c r="V221" i="2"/>
  <c r="U221" i="2"/>
  <c r="T221" i="2"/>
  <c r="S221" i="2"/>
  <c r="R221" i="2"/>
  <c r="Q221" i="2"/>
  <c r="P221" i="2"/>
  <c r="AK221" i="2" s="1"/>
  <c r="O221" i="2"/>
  <c r="AJ221" i="2" s="1"/>
  <c r="N221" i="2"/>
  <c r="M221" i="2"/>
  <c r="AR221" i="2" s="1"/>
  <c r="L221" i="2"/>
  <c r="K221" i="2"/>
  <c r="AP221" i="2" s="1"/>
  <c r="J221" i="2"/>
  <c r="I221" i="2"/>
  <c r="AM221" i="2" s="1"/>
  <c r="H221" i="2"/>
  <c r="AL221" i="2" s="1"/>
  <c r="G221" i="2"/>
  <c r="F221" i="2"/>
  <c r="AT221" i="2" s="1"/>
  <c r="AU220" i="2"/>
  <c r="AT220" i="2"/>
  <c r="AS220" i="2"/>
  <c r="AR220" i="2"/>
  <c r="AQ220" i="2"/>
  <c r="AP220" i="2"/>
  <c r="AO220" i="2"/>
  <c r="AN220" i="2"/>
  <c r="AM220" i="2"/>
  <c r="AL220" i="2"/>
  <c r="AK220" i="2"/>
  <c r="AJ220" i="2"/>
  <c r="AV220" i="2" s="1"/>
  <c r="AU219" i="2"/>
  <c r="AT219" i="2"/>
  <c r="AS219" i="2"/>
  <c r="AR219" i="2"/>
  <c r="AQ219" i="2"/>
  <c r="AP219" i="2"/>
  <c r="AO219" i="2"/>
  <c r="AM219" i="2"/>
  <c r="AL219" i="2"/>
  <c r="AK219" i="2"/>
  <c r="AJ219" i="2"/>
  <c r="AN219" i="2" s="1"/>
  <c r="AU218" i="2"/>
  <c r="AT218" i="2"/>
  <c r="AS218" i="2"/>
  <c r="AR218" i="2"/>
  <c r="AQ218" i="2"/>
  <c r="AP218" i="2"/>
  <c r="AO218" i="2"/>
  <c r="AM218" i="2"/>
  <c r="AL218" i="2"/>
  <c r="AK218" i="2"/>
  <c r="AJ218" i="2"/>
  <c r="AN218" i="2" s="1"/>
  <c r="AU217" i="2"/>
  <c r="AT217" i="2"/>
  <c r="AS217" i="2"/>
  <c r="AR217" i="2"/>
  <c r="AQ217" i="2"/>
  <c r="AP217" i="2"/>
  <c r="AO217" i="2"/>
  <c r="AN217" i="2"/>
  <c r="AM217" i="2"/>
  <c r="AL217" i="2"/>
  <c r="AK217" i="2"/>
  <c r="AJ217" i="2"/>
  <c r="AV217" i="2" s="1"/>
  <c r="AU216" i="2"/>
  <c r="AT216" i="2"/>
  <c r="AS216" i="2"/>
  <c r="AR216" i="2"/>
  <c r="AQ216" i="2"/>
  <c r="AP216" i="2"/>
  <c r="AO216" i="2"/>
  <c r="AN216" i="2"/>
  <c r="AM216" i="2"/>
  <c r="AL216" i="2"/>
  <c r="AK216" i="2"/>
  <c r="AJ216" i="2"/>
  <c r="AV216" i="2" s="1"/>
  <c r="AU215" i="2"/>
  <c r="AT215" i="2"/>
  <c r="AS215" i="2"/>
  <c r="AR215" i="2"/>
  <c r="AQ215" i="2"/>
  <c r="AP215" i="2"/>
  <c r="AO215" i="2"/>
  <c r="AN215" i="2"/>
  <c r="AM215" i="2"/>
  <c r="AL215" i="2"/>
  <c r="AK215" i="2"/>
  <c r="AJ215" i="2"/>
  <c r="AV215" i="2" s="1"/>
  <c r="AU214" i="2"/>
  <c r="AT214" i="2"/>
  <c r="AS214" i="2"/>
  <c r="AR214" i="2"/>
  <c r="AQ214" i="2"/>
  <c r="AP214" i="2"/>
  <c r="AO214" i="2"/>
  <c r="AM214" i="2"/>
  <c r="AL214" i="2"/>
  <c r="AK214" i="2"/>
  <c r="AJ214" i="2"/>
  <c r="AV214" i="2" s="1"/>
  <c r="AU213" i="2"/>
  <c r="AQ213" i="2"/>
  <c r="AO213" i="2"/>
  <c r="AI213" i="2"/>
  <c r="AH213" i="2"/>
  <c r="AG213" i="2"/>
  <c r="AF213" i="2"/>
  <c r="AE213" i="2"/>
  <c r="AD213" i="2"/>
  <c r="AC213" i="2"/>
  <c r="AB213" i="2"/>
  <c r="AA213" i="2"/>
  <c r="Z213" i="2"/>
  <c r="Y213" i="2"/>
  <c r="X213" i="2"/>
  <c r="W213" i="2"/>
  <c r="V213" i="2"/>
  <c r="U213" i="2"/>
  <c r="T213" i="2"/>
  <c r="S213" i="2"/>
  <c r="R213" i="2"/>
  <c r="AM213" i="2" s="1"/>
  <c r="Q213" i="2"/>
  <c r="P213" i="2"/>
  <c r="O213" i="2"/>
  <c r="N213" i="2"/>
  <c r="AS213" i="2" s="1"/>
  <c r="M213" i="2"/>
  <c r="AR213" i="2" s="1"/>
  <c r="L213" i="2"/>
  <c r="K213" i="2"/>
  <c r="AP213" i="2" s="1"/>
  <c r="J213" i="2"/>
  <c r="I213" i="2"/>
  <c r="H213" i="2"/>
  <c r="AL213" i="2" s="1"/>
  <c r="G213" i="2"/>
  <c r="AK213" i="2" s="1"/>
  <c r="F213" i="2"/>
  <c r="AT213" i="2" s="1"/>
  <c r="AV212" i="2"/>
  <c r="AU212" i="2"/>
  <c r="AT212" i="2"/>
  <c r="AS212" i="2"/>
  <c r="AR212" i="2"/>
  <c r="AQ212" i="2"/>
  <c r="AP212" i="2"/>
  <c r="AO212" i="2"/>
  <c r="AM212" i="2"/>
  <c r="AL212" i="2"/>
  <c r="AK212" i="2"/>
  <c r="AJ212" i="2"/>
  <c r="AN212" i="2" s="1"/>
  <c r="AU211" i="2"/>
  <c r="AT211" i="2"/>
  <c r="AS211" i="2"/>
  <c r="AR211" i="2"/>
  <c r="AQ211" i="2"/>
  <c r="AP211" i="2"/>
  <c r="AO211" i="2"/>
  <c r="AN211" i="2"/>
  <c r="AM211" i="2"/>
  <c r="AL211" i="2"/>
  <c r="AK211" i="2"/>
  <c r="AJ211" i="2"/>
  <c r="AV211" i="2" s="1"/>
  <c r="AU210" i="2"/>
  <c r="AT210" i="2"/>
  <c r="AS210" i="2"/>
  <c r="AR210" i="2"/>
  <c r="AQ210" i="2"/>
  <c r="AP210" i="2"/>
  <c r="AO210" i="2"/>
  <c r="AN210" i="2"/>
  <c r="AM210" i="2"/>
  <c r="AL210" i="2"/>
  <c r="AK210" i="2"/>
  <c r="AJ210" i="2"/>
  <c r="AV210" i="2" s="1"/>
  <c r="AU209" i="2"/>
  <c r="AT209" i="2"/>
  <c r="AS209" i="2"/>
  <c r="AR209" i="2"/>
  <c r="AQ209" i="2"/>
  <c r="AP209" i="2"/>
  <c r="AO209" i="2"/>
  <c r="AN209" i="2"/>
  <c r="AM209" i="2"/>
  <c r="AL209" i="2"/>
  <c r="AK209" i="2"/>
  <c r="AJ209" i="2"/>
  <c r="AV209" i="2" s="1"/>
  <c r="AU208" i="2"/>
  <c r="AT208" i="2"/>
  <c r="AS208" i="2"/>
  <c r="AR208" i="2"/>
  <c r="AQ208" i="2"/>
  <c r="AP208" i="2"/>
  <c r="AO208" i="2"/>
  <c r="AN208" i="2"/>
  <c r="AM208" i="2"/>
  <c r="AL208" i="2"/>
  <c r="AK208" i="2"/>
  <c r="AJ208" i="2"/>
  <c r="AV208" i="2" s="1"/>
  <c r="AV207" i="2"/>
  <c r="AU207" i="2"/>
  <c r="AT207" i="2"/>
  <c r="AS207" i="2"/>
  <c r="AR207" i="2"/>
  <c r="AQ207" i="2"/>
  <c r="AP207" i="2"/>
  <c r="AO207" i="2"/>
  <c r="AM207" i="2"/>
  <c r="AL207" i="2"/>
  <c r="AK207" i="2"/>
  <c r="AJ207" i="2"/>
  <c r="AN207" i="2" s="1"/>
  <c r="AV206" i="2"/>
  <c r="AU206" i="2"/>
  <c r="AT206" i="2"/>
  <c r="AS206" i="2"/>
  <c r="AR206" i="2"/>
  <c r="AQ206" i="2"/>
  <c r="AP206" i="2"/>
  <c r="AO206" i="2"/>
  <c r="AM206" i="2"/>
  <c r="AL206" i="2"/>
  <c r="AK206" i="2"/>
  <c r="AJ206" i="2"/>
  <c r="AN206" i="2" s="1"/>
  <c r="AU205" i="2"/>
  <c r="AT205" i="2"/>
  <c r="AS205" i="2"/>
  <c r="AR205" i="2"/>
  <c r="AQ205" i="2"/>
  <c r="AP205" i="2"/>
  <c r="AO205" i="2"/>
  <c r="AN205" i="2"/>
  <c r="AM205" i="2"/>
  <c r="AL205" i="2"/>
  <c r="AK205" i="2"/>
  <c r="AJ205" i="2"/>
  <c r="AV205" i="2" s="1"/>
  <c r="AU204" i="2"/>
  <c r="AT204" i="2"/>
  <c r="AS204" i="2"/>
  <c r="AR204" i="2"/>
  <c r="AQ204" i="2"/>
  <c r="AP204" i="2"/>
  <c r="AO204" i="2"/>
  <c r="AN204" i="2"/>
  <c r="AM204" i="2"/>
  <c r="AL204" i="2"/>
  <c r="AK204" i="2"/>
  <c r="AJ204" i="2"/>
  <c r="AV204" i="2" s="1"/>
  <c r="AU203" i="2"/>
  <c r="AT203" i="2"/>
  <c r="AS203" i="2"/>
  <c r="AR203" i="2"/>
  <c r="AQ203" i="2"/>
  <c r="AP203" i="2"/>
  <c r="AO203" i="2"/>
  <c r="AM203" i="2"/>
  <c r="AL203" i="2"/>
  <c r="AK203" i="2"/>
  <c r="AJ203" i="2"/>
  <c r="AN203" i="2" s="1"/>
  <c r="AV202" i="2"/>
  <c r="AU202" i="2"/>
  <c r="AQ202" i="2"/>
  <c r="AO202" i="2"/>
  <c r="AN202" i="2"/>
  <c r="AK202" i="2"/>
  <c r="AJ202" i="2"/>
  <c r="AI202" i="2"/>
  <c r="AH202" i="2"/>
  <c r="AG202" i="2"/>
  <c r="AF202" i="2"/>
  <c r="AE202" i="2"/>
  <c r="AD202" i="2"/>
  <c r="AC202" i="2"/>
  <c r="AB202" i="2"/>
  <c r="AA202" i="2"/>
  <c r="Z202" i="2"/>
  <c r="Y202" i="2"/>
  <c r="X202" i="2"/>
  <c r="W202" i="2"/>
  <c r="V202" i="2"/>
  <c r="U202" i="2"/>
  <c r="T202" i="2"/>
  <c r="S202" i="2"/>
  <c r="R202" i="2"/>
  <c r="Q202" i="2"/>
  <c r="P202" i="2"/>
  <c r="O202" i="2"/>
  <c r="N202" i="2"/>
  <c r="AS202" i="2" s="1"/>
  <c r="M202" i="2"/>
  <c r="AR202" i="2" s="1"/>
  <c r="L202" i="2"/>
  <c r="K202" i="2"/>
  <c r="AP202" i="2" s="1"/>
  <c r="J202" i="2"/>
  <c r="I202" i="2"/>
  <c r="AM202" i="2" s="1"/>
  <c r="H202" i="2"/>
  <c r="AL202" i="2" s="1"/>
  <c r="G202" i="2"/>
  <c r="F202" i="2"/>
  <c r="AT202" i="2" s="1"/>
  <c r="AV201" i="2"/>
  <c r="AU201" i="2"/>
  <c r="AT201" i="2"/>
  <c r="AS201" i="2"/>
  <c r="AR201" i="2"/>
  <c r="AQ201" i="2"/>
  <c r="AP201" i="2"/>
  <c r="AO201" i="2"/>
  <c r="AM201" i="2"/>
  <c r="AL201" i="2"/>
  <c r="AK201" i="2"/>
  <c r="AJ201" i="2"/>
  <c r="AN201" i="2" s="1"/>
  <c r="AV200" i="2"/>
  <c r="AU200" i="2"/>
  <c r="AT200" i="2"/>
  <c r="AS200" i="2"/>
  <c r="AR200" i="2"/>
  <c r="AQ200" i="2"/>
  <c r="AP200" i="2"/>
  <c r="AO200" i="2"/>
  <c r="AM200" i="2"/>
  <c r="AL200" i="2"/>
  <c r="AK200" i="2"/>
  <c r="AJ200" i="2"/>
  <c r="AN200" i="2" s="1"/>
  <c r="AU199" i="2"/>
  <c r="AT199" i="2"/>
  <c r="AS199" i="2"/>
  <c r="AR199" i="2"/>
  <c r="AQ199" i="2"/>
  <c r="AP199" i="2"/>
  <c r="AO199" i="2"/>
  <c r="AN199" i="2"/>
  <c r="AM199" i="2"/>
  <c r="AL199" i="2"/>
  <c r="AK199" i="2"/>
  <c r="AJ199" i="2"/>
  <c r="AV199" i="2" s="1"/>
  <c r="AU198" i="2"/>
  <c r="AT198" i="2"/>
  <c r="AS198" i="2"/>
  <c r="AR198" i="2"/>
  <c r="AQ198" i="2"/>
  <c r="AP198" i="2"/>
  <c r="AO198" i="2"/>
  <c r="AN198" i="2"/>
  <c r="AM198" i="2"/>
  <c r="AL198" i="2"/>
  <c r="AK198" i="2"/>
  <c r="AJ198" i="2"/>
  <c r="AV198" i="2" s="1"/>
  <c r="AB197" i="2"/>
  <c r="V197" i="2"/>
  <c r="L197" i="2"/>
  <c r="J197" i="2"/>
  <c r="AO197" i="2" s="1"/>
  <c r="AU196" i="2"/>
  <c r="AQ196" i="2"/>
  <c r="AP196" i="2"/>
  <c r="AI196" i="2"/>
  <c r="AH196" i="2"/>
  <c r="AG196" i="2"/>
  <c r="AF196" i="2"/>
  <c r="AE196" i="2"/>
  <c r="AD196" i="2"/>
  <c r="AC196" i="2"/>
  <c r="AB196" i="2"/>
  <c r="AA196" i="2"/>
  <c r="Z196" i="2"/>
  <c r="Y196" i="2"/>
  <c r="X196" i="2"/>
  <c r="W196" i="2"/>
  <c r="V196" i="2"/>
  <c r="U196" i="2"/>
  <c r="T196" i="2"/>
  <c r="S196" i="2"/>
  <c r="R196" i="2"/>
  <c r="Q196" i="2"/>
  <c r="AL196" i="2" s="1"/>
  <c r="P196" i="2"/>
  <c r="O196" i="2"/>
  <c r="N196" i="2"/>
  <c r="M196" i="2"/>
  <c r="L196" i="2"/>
  <c r="K196" i="2"/>
  <c r="J196" i="2"/>
  <c r="AO196" i="2" s="1"/>
  <c r="I196" i="2"/>
  <c r="AM196" i="2" s="1"/>
  <c r="H196" i="2"/>
  <c r="G196" i="2"/>
  <c r="AK196" i="2" s="1"/>
  <c r="F196" i="2"/>
  <c r="AJ196" i="2" s="1"/>
  <c r="AV195" i="2"/>
  <c r="AU195" i="2"/>
  <c r="AT195" i="2"/>
  <c r="AS195" i="2"/>
  <c r="AR195" i="2"/>
  <c r="AQ195" i="2"/>
  <c r="AP195" i="2"/>
  <c r="AO195" i="2"/>
  <c r="AM195" i="2"/>
  <c r="AL195" i="2"/>
  <c r="AK195" i="2"/>
  <c r="AJ195" i="2"/>
  <c r="AN195" i="2" s="1"/>
  <c r="AV194" i="2"/>
  <c r="AU194" i="2"/>
  <c r="AT194" i="2"/>
  <c r="AS194" i="2"/>
  <c r="AR194" i="2"/>
  <c r="AQ194" i="2"/>
  <c r="AP194" i="2"/>
  <c r="AO194" i="2"/>
  <c r="AM194" i="2"/>
  <c r="AL194" i="2"/>
  <c r="AK194" i="2"/>
  <c r="AJ194" i="2"/>
  <c r="AN194" i="2" s="1"/>
  <c r="AU193" i="2"/>
  <c r="AT193" i="2"/>
  <c r="AS193" i="2"/>
  <c r="AR193" i="2"/>
  <c r="AQ193" i="2"/>
  <c r="AP193" i="2"/>
  <c r="AO193" i="2"/>
  <c r="AN193" i="2"/>
  <c r="AM193" i="2"/>
  <c r="AL193" i="2"/>
  <c r="AK193" i="2"/>
  <c r="AJ193" i="2"/>
  <c r="AV193" i="2" s="1"/>
  <c r="AU192" i="2"/>
  <c r="AT192" i="2"/>
  <c r="AS192" i="2"/>
  <c r="AR192" i="2"/>
  <c r="AQ192" i="2"/>
  <c r="AP192" i="2"/>
  <c r="AO192" i="2"/>
  <c r="AN192" i="2"/>
  <c r="AM192" i="2"/>
  <c r="AL192" i="2"/>
  <c r="AK192" i="2"/>
  <c r="AJ192" i="2"/>
  <c r="AV192" i="2" s="1"/>
  <c r="AU191" i="2"/>
  <c r="AT191" i="2"/>
  <c r="AS191" i="2"/>
  <c r="AR191" i="2"/>
  <c r="AQ191" i="2"/>
  <c r="AP191" i="2"/>
  <c r="AO191" i="2"/>
  <c r="AM191" i="2"/>
  <c r="AL191" i="2"/>
  <c r="AK191" i="2"/>
  <c r="AJ191" i="2"/>
  <c r="AN191" i="2" s="1"/>
  <c r="AV190" i="2"/>
  <c r="AU190" i="2"/>
  <c r="AQ190" i="2"/>
  <c r="AO190" i="2"/>
  <c r="AN190" i="2"/>
  <c r="AK190" i="2"/>
  <c r="AJ190" i="2"/>
  <c r="AI190" i="2"/>
  <c r="AH190" i="2"/>
  <c r="AG190" i="2"/>
  <c r="AF190" i="2"/>
  <c r="AE190" i="2"/>
  <c r="AD190" i="2"/>
  <c r="AC190" i="2"/>
  <c r="AB190" i="2"/>
  <c r="AA190" i="2"/>
  <c r="Z190" i="2"/>
  <c r="Y190" i="2"/>
  <c r="X190" i="2"/>
  <c r="W190" i="2"/>
  <c r="V190" i="2"/>
  <c r="U190" i="2"/>
  <c r="T190" i="2"/>
  <c r="S190" i="2"/>
  <c r="R190" i="2"/>
  <c r="Q190" i="2"/>
  <c r="AL190" i="2" s="1"/>
  <c r="P190" i="2"/>
  <c r="O190" i="2"/>
  <c r="N190" i="2"/>
  <c r="AS190" i="2" s="1"/>
  <c r="M190" i="2"/>
  <c r="AR190" i="2" s="1"/>
  <c r="L190" i="2"/>
  <c r="K190" i="2"/>
  <c r="AP190" i="2" s="1"/>
  <c r="J190" i="2"/>
  <c r="I190" i="2"/>
  <c r="AM190" i="2" s="1"/>
  <c r="H190" i="2"/>
  <c r="G190" i="2"/>
  <c r="F190" i="2"/>
  <c r="AT190" i="2" s="1"/>
  <c r="AU189" i="2"/>
  <c r="AR189" i="2"/>
  <c r="AQ189" i="2"/>
  <c r="AO189" i="2"/>
  <c r="AK189" i="2"/>
  <c r="AI189" i="2"/>
  <c r="AH189" i="2"/>
  <c r="AG189" i="2"/>
  <c r="AF189" i="2"/>
  <c r="AE189" i="2"/>
  <c r="AD189" i="2"/>
  <c r="AC189" i="2"/>
  <c r="AB189" i="2"/>
  <c r="AA189" i="2"/>
  <c r="Z189" i="2"/>
  <c r="Y189" i="2"/>
  <c r="X189" i="2"/>
  <c r="W189" i="2"/>
  <c r="V189" i="2"/>
  <c r="U189" i="2"/>
  <c r="T189" i="2"/>
  <c r="S189" i="2"/>
  <c r="R189" i="2"/>
  <c r="Q189" i="2"/>
  <c r="AL189" i="2" s="1"/>
  <c r="P189" i="2"/>
  <c r="O189" i="2"/>
  <c r="N189" i="2"/>
  <c r="M189" i="2"/>
  <c r="L189" i="2"/>
  <c r="K189" i="2"/>
  <c r="AP189" i="2" s="1"/>
  <c r="J189" i="2"/>
  <c r="I189" i="2"/>
  <c r="H189" i="2"/>
  <c r="G189" i="2"/>
  <c r="F189" i="2"/>
  <c r="AT189" i="2" s="1"/>
  <c r="AV188" i="2"/>
  <c r="AU188" i="2"/>
  <c r="AT188" i="2"/>
  <c r="AS188" i="2"/>
  <c r="AR188" i="2"/>
  <c r="AQ188" i="2"/>
  <c r="AP188" i="2"/>
  <c r="AO188" i="2"/>
  <c r="AM188" i="2"/>
  <c r="AL188" i="2"/>
  <c r="AK188" i="2"/>
  <c r="AJ188" i="2"/>
  <c r="AN188" i="2" s="1"/>
  <c r="AU187" i="2"/>
  <c r="AT187" i="2"/>
  <c r="AS187" i="2"/>
  <c r="AR187" i="2"/>
  <c r="AQ187" i="2"/>
  <c r="AP187" i="2"/>
  <c r="AO187" i="2"/>
  <c r="AN187" i="2"/>
  <c r="AM187" i="2"/>
  <c r="AL187" i="2"/>
  <c r="AK187" i="2"/>
  <c r="AJ187" i="2"/>
  <c r="AV187" i="2" s="1"/>
  <c r="AU186" i="2"/>
  <c r="AT186" i="2"/>
  <c r="AS186" i="2"/>
  <c r="AR186" i="2"/>
  <c r="AQ186" i="2"/>
  <c r="AP186" i="2"/>
  <c r="AO186" i="2"/>
  <c r="AN186" i="2"/>
  <c r="AM186" i="2"/>
  <c r="AL186" i="2"/>
  <c r="AK186" i="2"/>
  <c r="AJ186" i="2"/>
  <c r="AV186" i="2" s="1"/>
  <c r="AU185" i="2"/>
  <c r="AT185" i="2"/>
  <c r="AS185" i="2"/>
  <c r="AR185" i="2"/>
  <c r="AQ185" i="2"/>
  <c r="AP185" i="2"/>
  <c r="AO185" i="2"/>
  <c r="AM185" i="2"/>
  <c r="AL185" i="2"/>
  <c r="AK185" i="2"/>
  <c r="AJ185" i="2"/>
  <c r="AN185" i="2" s="1"/>
  <c r="AU184" i="2"/>
  <c r="AT184" i="2"/>
  <c r="AS184" i="2"/>
  <c r="AR184" i="2"/>
  <c r="AQ184" i="2"/>
  <c r="AP184" i="2"/>
  <c r="AO184" i="2"/>
  <c r="AN184" i="2"/>
  <c r="AM184" i="2"/>
  <c r="AL184" i="2"/>
  <c r="AK184" i="2"/>
  <c r="AJ184" i="2"/>
  <c r="AV184" i="2" s="1"/>
  <c r="AU183" i="2"/>
  <c r="AT183" i="2"/>
  <c r="AS183" i="2"/>
  <c r="AR183" i="2"/>
  <c r="AQ183" i="2"/>
  <c r="AP183" i="2"/>
  <c r="AO183" i="2"/>
  <c r="AM183" i="2"/>
  <c r="AL183" i="2"/>
  <c r="AK183" i="2"/>
  <c r="AJ183" i="2"/>
  <c r="AN183" i="2" s="1"/>
  <c r="AU182" i="2"/>
  <c r="AT182" i="2"/>
  <c r="AS182" i="2"/>
  <c r="AR182" i="2"/>
  <c r="AQ182" i="2"/>
  <c r="AP182" i="2"/>
  <c r="AO182" i="2"/>
  <c r="AM182" i="2"/>
  <c r="AL182" i="2"/>
  <c r="AK182" i="2"/>
  <c r="AJ182" i="2"/>
  <c r="AN182" i="2" s="1"/>
  <c r="AU181" i="2"/>
  <c r="AT181" i="2"/>
  <c r="AS181" i="2"/>
  <c r="AR181" i="2"/>
  <c r="AQ181" i="2"/>
  <c r="AP181" i="2"/>
  <c r="AO181" i="2"/>
  <c r="AN181" i="2"/>
  <c r="AM181" i="2"/>
  <c r="AL181" i="2"/>
  <c r="AK181" i="2"/>
  <c r="AJ181" i="2"/>
  <c r="AV181" i="2" s="1"/>
  <c r="AU180" i="2"/>
  <c r="AT180" i="2"/>
  <c r="AR180" i="2"/>
  <c r="AM180" i="2"/>
  <c r="AJ180" i="2"/>
  <c r="AN180" i="2" s="1"/>
  <c r="AI180" i="2"/>
  <c r="AH180" i="2"/>
  <c r="AG180" i="2"/>
  <c r="AF180" i="2"/>
  <c r="AE180" i="2"/>
  <c r="AD180" i="2"/>
  <c r="AC180" i="2"/>
  <c r="AB180" i="2"/>
  <c r="AA180" i="2"/>
  <c r="Z180" i="2"/>
  <c r="Y180" i="2"/>
  <c r="X180" i="2"/>
  <c r="W180" i="2"/>
  <c r="AS180" i="2" s="1"/>
  <c r="V180" i="2"/>
  <c r="U180" i="2"/>
  <c r="T180" i="2"/>
  <c r="S180" i="2"/>
  <c r="R180" i="2"/>
  <c r="Q180" i="2"/>
  <c r="P180" i="2"/>
  <c r="O180" i="2"/>
  <c r="N180" i="2"/>
  <c r="M180" i="2"/>
  <c r="L180" i="2"/>
  <c r="AQ180" i="2" s="1"/>
  <c r="K180" i="2"/>
  <c r="AP180" i="2" s="1"/>
  <c r="J180" i="2"/>
  <c r="AO180" i="2" s="1"/>
  <c r="I180" i="2"/>
  <c r="H180" i="2"/>
  <c r="AL180" i="2" s="1"/>
  <c r="G180" i="2"/>
  <c r="F180" i="2"/>
  <c r="AU179" i="2"/>
  <c r="AT179" i="2"/>
  <c r="AS179" i="2"/>
  <c r="AR179" i="2"/>
  <c r="AQ179" i="2"/>
  <c r="AP179" i="2"/>
  <c r="AO179" i="2"/>
  <c r="AM179" i="2"/>
  <c r="AL179" i="2"/>
  <c r="AK179" i="2"/>
  <c r="AJ179" i="2"/>
  <c r="AN179" i="2" s="1"/>
  <c r="AU178" i="2"/>
  <c r="AT178" i="2"/>
  <c r="AS178" i="2"/>
  <c r="AR178" i="2"/>
  <c r="AQ178" i="2"/>
  <c r="AP178" i="2"/>
  <c r="AO178" i="2"/>
  <c r="AN178" i="2"/>
  <c r="AM178" i="2"/>
  <c r="AL178" i="2"/>
  <c r="AK178" i="2"/>
  <c r="AJ178" i="2"/>
  <c r="AV178" i="2" s="1"/>
  <c r="AU177" i="2"/>
  <c r="AT177" i="2"/>
  <c r="AS177" i="2"/>
  <c r="AR177" i="2"/>
  <c r="AQ177" i="2"/>
  <c r="AP177" i="2"/>
  <c r="AO177" i="2"/>
  <c r="AM177" i="2"/>
  <c r="AL177" i="2"/>
  <c r="AK177" i="2"/>
  <c r="AJ177" i="2"/>
  <c r="AN177" i="2" s="1"/>
  <c r="AU176" i="2"/>
  <c r="AT176" i="2"/>
  <c r="AS176" i="2"/>
  <c r="AR176" i="2"/>
  <c r="AQ176" i="2"/>
  <c r="AP176" i="2"/>
  <c r="AO176" i="2"/>
  <c r="AM176" i="2"/>
  <c r="AL176" i="2"/>
  <c r="AK176" i="2"/>
  <c r="AJ176" i="2"/>
  <c r="AN176" i="2" s="1"/>
  <c r="AU175" i="2"/>
  <c r="AT175" i="2"/>
  <c r="AS175" i="2"/>
  <c r="AR175" i="2"/>
  <c r="AQ175" i="2"/>
  <c r="AP175" i="2"/>
  <c r="AO175" i="2"/>
  <c r="AN175" i="2"/>
  <c r="AM175" i="2"/>
  <c r="AL175" i="2"/>
  <c r="AK175" i="2"/>
  <c r="AJ175" i="2"/>
  <c r="AV175" i="2" s="1"/>
  <c r="AU174" i="2"/>
  <c r="AT174" i="2"/>
  <c r="AS174" i="2"/>
  <c r="AR174" i="2"/>
  <c r="AQ174" i="2"/>
  <c r="AP174" i="2"/>
  <c r="AO174" i="2"/>
  <c r="AM174" i="2"/>
  <c r="AL174" i="2"/>
  <c r="AK174" i="2"/>
  <c r="AJ174" i="2"/>
  <c r="AV174" i="2" s="1"/>
  <c r="AU173" i="2"/>
  <c r="AT173" i="2"/>
  <c r="AS173" i="2"/>
  <c r="AR173" i="2"/>
  <c r="AQ173" i="2"/>
  <c r="AP173" i="2"/>
  <c r="AO173" i="2"/>
  <c r="AN173" i="2"/>
  <c r="AM173" i="2"/>
  <c r="AL173" i="2"/>
  <c r="AK173" i="2"/>
  <c r="AJ173" i="2"/>
  <c r="AV173" i="2" s="1"/>
  <c r="AU172" i="2"/>
  <c r="AT172" i="2"/>
  <c r="AS172" i="2"/>
  <c r="AR172" i="2"/>
  <c r="AQ172" i="2"/>
  <c r="AP172" i="2"/>
  <c r="AO172" i="2"/>
  <c r="AN172" i="2"/>
  <c r="AM172" i="2"/>
  <c r="AL172" i="2"/>
  <c r="AK172" i="2"/>
  <c r="AJ172" i="2"/>
  <c r="AV172" i="2" s="1"/>
  <c r="AV171" i="2"/>
  <c r="AU171" i="2"/>
  <c r="AT171" i="2"/>
  <c r="AS171" i="2"/>
  <c r="AR171" i="2"/>
  <c r="AQ171" i="2"/>
  <c r="AP171" i="2"/>
  <c r="AO171" i="2"/>
  <c r="AM171" i="2"/>
  <c r="AL171" i="2"/>
  <c r="AK171" i="2"/>
  <c r="AJ171" i="2"/>
  <c r="AN171" i="2" s="1"/>
  <c r="AU170" i="2"/>
  <c r="AT170" i="2"/>
  <c r="AS170" i="2"/>
  <c r="AR170" i="2"/>
  <c r="AQ170" i="2"/>
  <c r="AP170" i="2"/>
  <c r="AO170" i="2"/>
  <c r="AM170" i="2"/>
  <c r="AL170" i="2"/>
  <c r="AK170" i="2"/>
  <c r="AJ170" i="2"/>
  <c r="AV170" i="2" s="1"/>
  <c r="AU169" i="2"/>
  <c r="AT169" i="2"/>
  <c r="AS169" i="2"/>
  <c r="AR169" i="2"/>
  <c r="AQ169" i="2"/>
  <c r="AP169" i="2"/>
  <c r="AO169" i="2"/>
  <c r="AN169" i="2"/>
  <c r="AM169" i="2"/>
  <c r="AL169" i="2"/>
  <c r="AK169" i="2"/>
  <c r="AJ169" i="2"/>
  <c r="AV169" i="2" s="1"/>
  <c r="AU168" i="2"/>
  <c r="AT168" i="2"/>
  <c r="AR168" i="2"/>
  <c r="AO168" i="2"/>
  <c r="AI168" i="2"/>
  <c r="AH168" i="2"/>
  <c r="AG168" i="2"/>
  <c r="AF168" i="2"/>
  <c r="AE168" i="2"/>
  <c r="AD168" i="2"/>
  <c r="AC168" i="2"/>
  <c r="AB168" i="2"/>
  <c r="AA168" i="2"/>
  <c r="Z168" i="2"/>
  <c r="Y168" i="2"/>
  <c r="X168" i="2"/>
  <c r="W168" i="2"/>
  <c r="V168" i="2"/>
  <c r="U168" i="2"/>
  <c r="T168" i="2"/>
  <c r="S168" i="2"/>
  <c r="R168" i="2"/>
  <c r="Q168" i="2"/>
  <c r="P168" i="2"/>
  <c r="O168" i="2"/>
  <c r="N168" i="2"/>
  <c r="AS168" i="2" s="1"/>
  <c r="M168" i="2"/>
  <c r="L168" i="2"/>
  <c r="K168" i="2"/>
  <c r="AP168" i="2" s="1"/>
  <c r="J168" i="2"/>
  <c r="I168" i="2"/>
  <c r="AM168" i="2" s="1"/>
  <c r="H168" i="2"/>
  <c r="AL168" i="2" s="1"/>
  <c r="G168" i="2"/>
  <c r="AK168" i="2" s="1"/>
  <c r="F168" i="2"/>
  <c r="AU167" i="2"/>
  <c r="AT167" i="2"/>
  <c r="AS167" i="2"/>
  <c r="AR167" i="2"/>
  <c r="AQ167" i="2"/>
  <c r="AP167" i="2"/>
  <c r="AO167" i="2"/>
  <c r="AN167" i="2"/>
  <c r="AM167" i="2"/>
  <c r="AL167" i="2"/>
  <c r="AK167" i="2"/>
  <c r="AJ167" i="2"/>
  <c r="AV167" i="2" s="1"/>
  <c r="AU166" i="2"/>
  <c r="AT166" i="2"/>
  <c r="AS166" i="2"/>
  <c r="AR166" i="2"/>
  <c r="AQ166" i="2"/>
  <c r="AP166" i="2"/>
  <c r="AO166" i="2"/>
  <c r="AN166" i="2"/>
  <c r="AM166" i="2"/>
  <c r="AL166" i="2"/>
  <c r="AK166" i="2"/>
  <c r="AJ166" i="2"/>
  <c r="AV166" i="2" s="1"/>
  <c r="AV165" i="2"/>
  <c r="AU165" i="2"/>
  <c r="AT165" i="2"/>
  <c r="AS165" i="2"/>
  <c r="AR165" i="2"/>
  <c r="AQ165" i="2"/>
  <c r="AP165" i="2"/>
  <c r="AO165" i="2"/>
  <c r="AM165" i="2"/>
  <c r="AL165" i="2"/>
  <c r="AK165" i="2"/>
  <c r="AJ165" i="2"/>
  <c r="AN165" i="2" s="1"/>
  <c r="AU164" i="2"/>
  <c r="AT164" i="2"/>
  <c r="AS164" i="2"/>
  <c r="AR164" i="2"/>
  <c r="AQ164" i="2"/>
  <c r="AP164" i="2"/>
  <c r="AO164" i="2"/>
  <c r="AM164" i="2"/>
  <c r="AL164" i="2"/>
  <c r="AK164" i="2"/>
  <c r="AJ164" i="2"/>
  <c r="AN164" i="2" s="1"/>
  <c r="AU163" i="2"/>
  <c r="AT163" i="2"/>
  <c r="AS163" i="2"/>
  <c r="AR163" i="2"/>
  <c r="AQ163" i="2"/>
  <c r="AP163" i="2"/>
  <c r="AO163" i="2"/>
  <c r="AN163" i="2"/>
  <c r="AM163" i="2"/>
  <c r="AL163" i="2"/>
  <c r="AK163" i="2"/>
  <c r="AJ163" i="2"/>
  <c r="AV163" i="2" s="1"/>
  <c r="AT162" i="2"/>
  <c r="AR162" i="2"/>
  <c r="AO162" i="2"/>
  <c r="AI162" i="2"/>
  <c r="AI159" i="2" s="1"/>
  <c r="AI197" i="2" s="1"/>
  <c r="AH162" i="2"/>
  <c r="AH159" i="2" s="1"/>
  <c r="AH197" i="2" s="1"/>
  <c r="AG162" i="2"/>
  <c r="AG159" i="2" s="1"/>
  <c r="AG197" i="2" s="1"/>
  <c r="AF162" i="2"/>
  <c r="AF159" i="2" s="1"/>
  <c r="AF197" i="2" s="1"/>
  <c r="AE162" i="2"/>
  <c r="AD162" i="2"/>
  <c r="AC162" i="2"/>
  <c r="AC159" i="2" s="1"/>
  <c r="AC197" i="2" s="1"/>
  <c r="AB162" i="2"/>
  <c r="AB159" i="2" s="1"/>
  <c r="AA162" i="2"/>
  <c r="AA159" i="2" s="1"/>
  <c r="AA197" i="2" s="1"/>
  <c r="Z162" i="2"/>
  <c r="Z159" i="2" s="1"/>
  <c r="Z197" i="2" s="1"/>
  <c r="Y162" i="2"/>
  <c r="X162" i="2"/>
  <c r="W162" i="2"/>
  <c r="V162" i="2"/>
  <c r="V159" i="2" s="1"/>
  <c r="U162" i="2"/>
  <c r="U159" i="2" s="1"/>
  <c r="U197" i="2" s="1"/>
  <c r="T162" i="2"/>
  <c r="T159" i="2" s="1"/>
  <c r="T197" i="2" s="1"/>
  <c r="S162" i="2"/>
  <c r="R162" i="2"/>
  <c r="Q162" i="2"/>
  <c r="Q159" i="2" s="1"/>
  <c r="Q197" i="2" s="1"/>
  <c r="P162" i="2"/>
  <c r="P159" i="2" s="1"/>
  <c r="P197" i="2" s="1"/>
  <c r="O162" i="2"/>
  <c r="AU162" i="2" s="1"/>
  <c r="N162" i="2"/>
  <c r="AS162" i="2" s="1"/>
  <c r="M162" i="2"/>
  <c r="L162" i="2"/>
  <c r="K162" i="2"/>
  <c r="AP162" i="2" s="1"/>
  <c r="J162" i="2"/>
  <c r="J159" i="2" s="1"/>
  <c r="I162" i="2"/>
  <c r="I159" i="2" s="1"/>
  <c r="I197" i="2" s="1"/>
  <c r="H162" i="2"/>
  <c r="AL162" i="2" s="1"/>
  <c r="G162" i="2"/>
  <c r="AK162" i="2" s="1"/>
  <c r="F162" i="2"/>
  <c r="AU161" i="2"/>
  <c r="AT161" i="2"/>
  <c r="AS161" i="2"/>
  <c r="AR161" i="2"/>
  <c r="AQ161" i="2"/>
  <c r="AP161" i="2"/>
  <c r="AO161" i="2"/>
  <c r="AN161" i="2"/>
  <c r="AM161" i="2"/>
  <c r="AL161" i="2"/>
  <c r="AK161" i="2"/>
  <c r="AJ161" i="2"/>
  <c r="AV161" i="2" s="1"/>
  <c r="AU160" i="2"/>
  <c r="AT160" i="2"/>
  <c r="AS160" i="2"/>
  <c r="AR160" i="2"/>
  <c r="AQ160" i="2"/>
  <c r="AP160" i="2"/>
  <c r="AO160" i="2"/>
  <c r="AN160" i="2"/>
  <c r="AM160" i="2"/>
  <c r="AL160" i="2"/>
  <c r="AK160" i="2"/>
  <c r="AJ160" i="2"/>
  <c r="AV160" i="2" s="1"/>
  <c r="AU159" i="2"/>
  <c r="AM159" i="2"/>
  <c r="AE159" i="2"/>
  <c r="AE197" i="2" s="1"/>
  <c r="AD159" i="2"/>
  <c r="AD197" i="2" s="1"/>
  <c r="Y159" i="2"/>
  <c r="Y197" i="2" s="1"/>
  <c r="X159" i="2"/>
  <c r="X197" i="2" s="1"/>
  <c r="W159" i="2"/>
  <c r="W197" i="2" s="1"/>
  <c r="S159" i="2"/>
  <c r="S197" i="2" s="1"/>
  <c r="R159" i="2"/>
  <c r="R197" i="2" s="1"/>
  <c r="O159" i="2"/>
  <c r="O197" i="2" s="1"/>
  <c r="AU197" i="2" s="1"/>
  <c r="N159" i="2"/>
  <c r="M159" i="2"/>
  <c r="M197" i="2" s="1"/>
  <c r="L159" i="2"/>
  <c r="AQ159" i="2" s="1"/>
  <c r="K159" i="2"/>
  <c r="K197" i="2" s="1"/>
  <c r="G159" i="2"/>
  <c r="G197" i="2" s="1"/>
  <c r="F159" i="2"/>
  <c r="AT159" i="2" s="1"/>
  <c r="AT158" i="2"/>
  <c r="AS158" i="2"/>
  <c r="AQ158" i="2"/>
  <c r="AP158" i="2"/>
  <c r="AM158" i="2"/>
  <c r="AL158" i="2"/>
  <c r="AK158" i="2"/>
  <c r="AI158" i="2"/>
  <c r="AH158" i="2"/>
  <c r="AG158" i="2"/>
  <c r="AF158" i="2"/>
  <c r="AE158" i="2"/>
  <c r="AD158" i="2"/>
  <c r="AC158" i="2"/>
  <c r="AB158" i="2"/>
  <c r="AA158" i="2"/>
  <c r="Z158" i="2"/>
  <c r="Y158" i="2"/>
  <c r="X158" i="2"/>
  <c r="W158" i="2"/>
  <c r="V158" i="2"/>
  <c r="U158" i="2"/>
  <c r="T158" i="2"/>
  <c r="S158" i="2"/>
  <c r="R158" i="2"/>
  <c r="Q158" i="2"/>
  <c r="P158" i="2"/>
  <c r="O158" i="2"/>
  <c r="AU158" i="2" s="1"/>
  <c r="N158" i="2"/>
  <c r="M158" i="2"/>
  <c r="AR158" i="2" s="1"/>
  <c r="L158" i="2"/>
  <c r="K158" i="2"/>
  <c r="J158" i="2"/>
  <c r="AO158" i="2" s="1"/>
  <c r="I158" i="2"/>
  <c r="H158" i="2"/>
  <c r="G158" i="2"/>
  <c r="F158" i="2"/>
  <c r="AU157" i="2"/>
  <c r="AT157" i="2"/>
  <c r="AS157" i="2"/>
  <c r="AR157" i="2"/>
  <c r="AQ157" i="2"/>
  <c r="AP157" i="2"/>
  <c r="AO157" i="2"/>
  <c r="AN157" i="2"/>
  <c r="AM157" i="2"/>
  <c r="AL157" i="2"/>
  <c r="AK157" i="2"/>
  <c r="AJ157" i="2"/>
  <c r="AV157" i="2" s="1"/>
  <c r="AU156" i="2"/>
  <c r="AT156" i="2"/>
  <c r="AS156" i="2"/>
  <c r="AR156" i="2"/>
  <c r="AQ156" i="2"/>
  <c r="AP156" i="2"/>
  <c r="AO156" i="2"/>
  <c r="AN156" i="2"/>
  <c r="AM156" i="2"/>
  <c r="AL156" i="2"/>
  <c r="AK156" i="2"/>
  <c r="AJ156" i="2"/>
  <c r="AV156" i="2" s="1"/>
  <c r="AU155" i="2"/>
  <c r="AT155" i="2"/>
  <c r="AS155" i="2"/>
  <c r="AR155" i="2"/>
  <c r="AQ155" i="2"/>
  <c r="AP155" i="2"/>
  <c r="AO155" i="2"/>
  <c r="AM155" i="2"/>
  <c r="AL155" i="2"/>
  <c r="AK155" i="2"/>
  <c r="AJ155" i="2"/>
  <c r="AV155" i="2" s="1"/>
  <c r="AU154" i="2"/>
  <c r="AT154" i="2"/>
  <c r="AS154" i="2"/>
  <c r="AR154" i="2"/>
  <c r="AQ154" i="2"/>
  <c r="AP154" i="2"/>
  <c r="AO154" i="2"/>
  <c r="AM154" i="2"/>
  <c r="AL154" i="2"/>
  <c r="AK154" i="2"/>
  <c r="AJ154" i="2"/>
  <c r="AN154" i="2" s="1"/>
  <c r="AU153" i="2"/>
  <c r="AT153" i="2"/>
  <c r="AS153" i="2"/>
  <c r="AR153" i="2"/>
  <c r="AQ153" i="2"/>
  <c r="AP153" i="2"/>
  <c r="AO153" i="2"/>
  <c r="AM153" i="2"/>
  <c r="AL153" i="2"/>
  <c r="AK153" i="2"/>
  <c r="AJ153" i="2"/>
  <c r="AN153" i="2" s="1"/>
  <c r="AT152" i="2"/>
  <c r="AS152" i="2"/>
  <c r="AQ152" i="2"/>
  <c r="AP152" i="2"/>
  <c r="AI152" i="2"/>
  <c r="AH152" i="2"/>
  <c r="AG152" i="2"/>
  <c r="AF152" i="2"/>
  <c r="AE152" i="2"/>
  <c r="AD152" i="2"/>
  <c r="AC152" i="2"/>
  <c r="AB152" i="2"/>
  <c r="AA152" i="2"/>
  <c r="Z152" i="2"/>
  <c r="Y152" i="2"/>
  <c r="X152" i="2"/>
  <c r="W152" i="2"/>
  <c r="V152" i="2"/>
  <c r="U152" i="2"/>
  <c r="T152" i="2"/>
  <c r="S152" i="2"/>
  <c r="R152" i="2"/>
  <c r="Q152" i="2"/>
  <c r="P152" i="2"/>
  <c r="O152" i="2"/>
  <c r="AU152" i="2" s="1"/>
  <c r="N152" i="2"/>
  <c r="M152" i="2"/>
  <c r="AR152" i="2" s="1"/>
  <c r="L152" i="2"/>
  <c r="K152" i="2"/>
  <c r="J152" i="2"/>
  <c r="AO152" i="2" s="1"/>
  <c r="I152" i="2"/>
  <c r="AM152" i="2" s="1"/>
  <c r="H152" i="2"/>
  <c r="AL152" i="2" s="1"/>
  <c r="G152" i="2"/>
  <c r="AK152" i="2" s="1"/>
  <c r="F152" i="2"/>
  <c r="AJ152" i="2" s="1"/>
  <c r="AU151" i="2"/>
  <c r="AT151" i="2"/>
  <c r="AS151" i="2"/>
  <c r="AR151" i="2"/>
  <c r="AQ151" i="2"/>
  <c r="AP151" i="2"/>
  <c r="AO151" i="2"/>
  <c r="AN151" i="2"/>
  <c r="AM151" i="2"/>
  <c r="AL151" i="2"/>
  <c r="AK151" i="2"/>
  <c r="AJ151" i="2"/>
  <c r="AV151" i="2" s="1"/>
  <c r="AU150" i="2"/>
  <c r="AT150" i="2"/>
  <c r="AS150" i="2"/>
  <c r="AR150" i="2"/>
  <c r="AQ150" i="2"/>
  <c r="AP150" i="2"/>
  <c r="AO150" i="2"/>
  <c r="AN150" i="2"/>
  <c r="AM150" i="2"/>
  <c r="AL150" i="2"/>
  <c r="AK150" i="2"/>
  <c r="AJ150" i="2"/>
  <c r="AV150" i="2" s="1"/>
  <c r="AU149" i="2"/>
  <c r="AT149" i="2"/>
  <c r="AS149" i="2"/>
  <c r="AR149" i="2"/>
  <c r="AQ149" i="2"/>
  <c r="AP149" i="2"/>
  <c r="AO149" i="2"/>
  <c r="AM149" i="2"/>
  <c r="AL149" i="2"/>
  <c r="AK149" i="2"/>
  <c r="AJ149" i="2"/>
  <c r="AN149" i="2" s="1"/>
  <c r="AU148" i="2"/>
  <c r="AT148" i="2"/>
  <c r="AS148" i="2"/>
  <c r="AR148" i="2"/>
  <c r="AQ148" i="2"/>
  <c r="AP148" i="2"/>
  <c r="AO148" i="2"/>
  <c r="AM148" i="2"/>
  <c r="AL148" i="2"/>
  <c r="AK148" i="2"/>
  <c r="AJ148" i="2"/>
  <c r="AN148" i="2" s="1"/>
  <c r="AV147" i="2"/>
  <c r="AU147" i="2"/>
  <c r="AQ147" i="2"/>
  <c r="AP147" i="2"/>
  <c r="AK147" i="2"/>
  <c r="AJ147" i="2"/>
  <c r="AN147" i="2" s="1"/>
  <c r="AI147" i="2"/>
  <c r="AH147" i="2"/>
  <c r="AG147" i="2"/>
  <c r="AF147" i="2"/>
  <c r="AE147" i="2"/>
  <c r="AD147" i="2"/>
  <c r="AC147" i="2"/>
  <c r="AB147" i="2"/>
  <c r="AA147" i="2"/>
  <c r="Z147" i="2"/>
  <c r="Y147" i="2"/>
  <c r="X147" i="2"/>
  <c r="W147" i="2"/>
  <c r="AS147" i="2" s="1"/>
  <c r="V147" i="2"/>
  <c r="U147" i="2"/>
  <c r="T147" i="2"/>
  <c r="S147" i="2"/>
  <c r="AO147" i="2" s="1"/>
  <c r="R147" i="2"/>
  <c r="Q147" i="2"/>
  <c r="AL147" i="2" s="1"/>
  <c r="P147" i="2"/>
  <c r="O147" i="2"/>
  <c r="N147" i="2"/>
  <c r="M147" i="2"/>
  <c r="AR147" i="2" s="1"/>
  <c r="L147" i="2"/>
  <c r="K147" i="2"/>
  <c r="J147" i="2"/>
  <c r="I147" i="2"/>
  <c r="AM147" i="2" s="1"/>
  <c r="H147" i="2"/>
  <c r="G147" i="2"/>
  <c r="F147" i="2"/>
  <c r="AT147" i="2" s="1"/>
  <c r="AR146" i="2"/>
  <c r="AI146" i="2"/>
  <c r="AH146" i="2"/>
  <c r="AG146" i="2"/>
  <c r="AF146" i="2"/>
  <c r="AE146" i="2"/>
  <c r="AD146" i="2"/>
  <c r="AC146" i="2"/>
  <c r="AB146" i="2"/>
  <c r="AA146" i="2"/>
  <c r="Z146" i="2"/>
  <c r="Y146" i="2"/>
  <c r="X146" i="2"/>
  <c r="W146" i="2"/>
  <c r="V146" i="2"/>
  <c r="U146" i="2"/>
  <c r="AQ146" i="2" s="1"/>
  <c r="T146" i="2"/>
  <c r="AP146" i="2" s="1"/>
  <c r="S146" i="2"/>
  <c r="R146" i="2"/>
  <c r="Q146" i="2"/>
  <c r="P146" i="2"/>
  <c r="O146" i="2"/>
  <c r="AU146" i="2" s="1"/>
  <c r="N146" i="2"/>
  <c r="AS146" i="2" s="1"/>
  <c r="M146" i="2"/>
  <c r="L146" i="2"/>
  <c r="K146" i="2"/>
  <c r="J146" i="2"/>
  <c r="I146" i="2"/>
  <c r="AM146" i="2" s="1"/>
  <c r="H146" i="2"/>
  <c r="AL146" i="2" s="1"/>
  <c r="G146" i="2"/>
  <c r="AK146" i="2" s="1"/>
  <c r="F146" i="2"/>
  <c r="AT146" i="2" s="1"/>
  <c r="AU145" i="2"/>
  <c r="AT145" i="2"/>
  <c r="AS145" i="2"/>
  <c r="AR145" i="2"/>
  <c r="AQ145" i="2"/>
  <c r="AP145" i="2"/>
  <c r="AO145" i="2"/>
  <c r="AN145" i="2"/>
  <c r="AM145" i="2"/>
  <c r="AL145" i="2"/>
  <c r="AK145" i="2"/>
  <c r="AJ145" i="2"/>
  <c r="AV145" i="2" s="1"/>
  <c r="AU144" i="2"/>
  <c r="AT144" i="2"/>
  <c r="AS144" i="2"/>
  <c r="AR144" i="2"/>
  <c r="AQ144" i="2"/>
  <c r="AP144" i="2"/>
  <c r="AO144" i="2"/>
  <c r="AN144" i="2"/>
  <c r="AM144" i="2"/>
  <c r="AL144" i="2"/>
  <c r="AK144" i="2"/>
  <c r="AJ144" i="2"/>
  <c r="AV144" i="2" s="1"/>
  <c r="AU143" i="2"/>
  <c r="AT143" i="2"/>
  <c r="AS143" i="2"/>
  <c r="AR143" i="2"/>
  <c r="AQ143" i="2"/>
  <c r="AP143" i="2"/>
  <c r="AO143" i="2"/>
  <c r="AN143" i="2"/>
  <c r="AM143" i="2"/>
  <c r="AL143" i="2"/>
  <c r="AK143" i="2"/>
  <c r="AJ143" i="2"/>
  <c r="AV143" i="2" s="1"/>
  <c r="AV142" i="2"/>
  <c r="AU142" i="2"/>
  <c r="AT142" i="2"/>
  <c r="AN142" i="2"/>
  <c r="AL142" i="2"/>
  <c r="AK142" i="2"/>
  <c r="AJ142" i="2"/>
  <c r="AI142" i="2"/>
  <c r="AH142" i="2"/>
  <c r="AG142" i="2"/>
  <c r="AF142" i="2"/>
  <c r="AE142" i="2"/>
  <c r="AD142" i="2"/>
  <c r="AC142" i="2"/>
  <c r="AB142" i="2"/>
  <c r="AA142" i="2"/>
  <c r="Z142" i="2"/>
  <c r="Y142" i="2"/>
  <c r="X142" i="2"/>
  <c r="W142" i="2"/>
  <c r="V142" i="2"/>
  <c r="U142" i="2"/>
  <c r="T142" i="2"/>
  <c r="S142" i="2"/>
  <c r="R142" i="2"/>
  <c r="AM142" i="2" s="1"/>
  <c r="Q142" i="2"/>
  <c r="P142" i="2"/>
  <c r="O142" i="2"/>
  <c r="N142" i="2"/>
  <c r="AS142" i="2" s="1"/>
  <c r="M142" i="2"/>
  <c r="AR142" i="2" s="1"/>
  <c r="L142" i="2"/>
  <c r="AQ142" i="2" s="1"/>
  <c r="K142" i="2"/>
  <c r="AP142" i="2" s="1"/>
  <c r="J142" i="2"/>
  <c r="AO142" i="2" s="1"/>
  <c r="I142" i="2"/>
  <c r="H142" i="2"/>
  <c r="G142" i="2"/>
  <c r="F142" i="2"/>
  <c r="AV141" i="2"/>
  <c r="AU141" i="2"/>
  <c r="AT141" i="2"/>
  <c r="AS141" i="2"/>
  <c r="AR141" i="2"/>
  <c r="AQ141" i="2"/>
  <c r="AP141" i="2"/>
  <c r="AO141" i="2"/>
  <c r="AM141" i="2"/>
  <c r="AL141" i="2"/>
  <c r="AK141" i="2"/>
  <c r="AJ141" i="2"/>
  <c r="AN141" i="2" s="1"/>
  <c r="AV140" i="2"/>
  <c r="AU140" i="2"/>
  <c r="AT140" i="2"/>
  <c r="AS140" i="2"/>
  <c r="AR140" i="2"/>
  <c r="AQ140" i="2"/>
  <c r="AP140" i="2"/>
  <c r="AO140" i="2"/>
  <c r="AM140" i="2"/>
  <c r="AL140" i="2"/>
  <c r="AK140" i="2"/>
  <c r="AJ140" i="2"/>
  <c r="AN140" i="2" s="1"/>
  <c r="AU139" i="2"/>
  <c r="AT139" i="2"/>
  <c r="AS139" i="2"/>
  <c r="AR139" i="2"/>
  <c r="AQ139" i="2"/>
  <c r="AP139" i="2"/>
  <c r="AO139" i="2"/>
  <c r="AN139" i="2"/>
  <c r="AM139" i="2"/>
  <c r="AL139" i="2"/>
  <c r="AK139" i="2"/>
  <c r="AJ139" i="2"/>
  <c r="AV139" i="2" s="1"/>
  <c r="AT138" i="2"/>
  <c r="AS138" i="2"/>
  <c r="AR138" i="2"/>
  <c r="AO138" i="2"/>
  <c r="AL138" i="2"/>
  <c r="AJ138" i="2"/>
  <c r="AV138" i="2" s="1"/>
  <c r="AI138" i="2"/>
  <c r="AH138" i="2"/>
  <c r="AG138" i="2"/>
  <c r="AF138" i="2"/>
  <c r="AE138" i="2"/>
  <c r="AD138" i="2"/>
  <c r="AC138" i="2"/>
  <c r="AB138" i="2"/>
  <c r="AA138" i="2"/>
  <c r="Z138" i="2"/>
  <c r="Y138" i="2"/>
  <c r="X138" i="2"/>
  <c r="W138" i="2"/>
  <c r="V138" i="2"/>
  <c r="U138" i="2"/>
  <c r="T138" i="2"/>
  <c r="S138" i="2"/>
  <c r="R138" i="2"/>
  <c r="Q138" i="2"/>
  <c r="P138" i="2"/>
  <c r="AK138" i="2" s="1"/>
  <c r="O138" i="2"/>
  <c r="AU138" i="2" s="1"/>
  <c r="N138" i="2"/>
  <c r="M138" i="2"/>
  <c r="L138" i="2"/>
  <c r="AQ138" i="2" s="1"/>
  <c r="K138" i="2"/>
  <c r="AP138" i="2" s="1"/>
  <c r="J138" i="2"/>
  <c r="I138" i="2"/>
  <c r="AM138" i="2" s="1"/>
  <c r="H138" i="2"/>
  <c r="G138" i="2"/>
  <c r="F138" i="2"/>
  <c r="AU137" i="2"/>
  <c r="AT137" i="2"/>
  <c r="AS137" i="2"/>
  <c r="AR137" i="2"/>
  <c r="AQ137" i="2"/>
  <c r="AP137" i="2"/>
  <c r="AO137" i="2"/>
  <c r="AN137" i="2"/>
  <c r="AM137" i="2"/>
  <c r="AL137" i="2"/>
  <c r="AK137" i="2"/>
  <c r="AJ137" i="2"/>
  <c r="AV137" i="2" s="1"/>
  <c r="AU136" i="2"/>
  <c r="AT136" i="2"/>
  <c r="AS136" i="2"/>
  <c r="AR136" i="2"/>
  <c r="AQ136" i="2"/>
  <c r="AP136" i="2"/>
  <c r="AO136" i="2"/>
  <c r="AM136" i="2"/>
  <c r="AL136" i="2"/>
  <c r="AK136" i="2"/>
  <c r="AJ136" i="2"/>
  <c r="AN136" i="2" s="1"/>
  <c r="AV135" i="2"/>
  <c r="AU135" i="2"/>
  <c r="AT135" i="2"/>
  <c r="AS135" i="2"/>
  <c r="AR135" i="2"/>
  <c r="AQ135" i="2"/>
  <c r="AP135" i="2"/>
  <c r="AO135" i="2"/>
  <c r="AM135" i="2"/>
  <c r="AL135" i="2"/>
  <c r="AK135" i="2"/>
  <c r="AJ135" i="2"/>
  <c r="AN135" i="2" s="1"/>
  <c r="AV134" i="2"/>
  <c r="AU134" i="2"/>
  <c r="AT134" i="2"/>
  <c r="AS134" i="2"/>
  <c r="AR134" i="2"/>
  <c r="AQ134" i="2"/>
  <c r="AP134" i="2"/>
  <c r="AO134" i="2"/>
  <c r="AM134" i="2"/>
  <c r="AL134" i="2"/>
  <c r="AK134" i="2"/>
  <c r="AJ134" i="2"/>
  <c r="AN134" i="2" s="1"/>
  <c r="AU133" i="2"/>
  <c r="AT133" i="2"/>
  <c r="AS133" i="2"/>
  <c r="AR133" i="2"/>
  <c r="AQ133" i="2"/>
  <c r="AP133" i="2"/>
  <c r="AO133" i="2"/>
  <c r="AN133" i="2"/>
  <c r="AM133" i="2"/>
  <c r="AL133" i="2"/>
  <c r="AK133" i="2"/>
  <c r="AJ133" i="2"/>
  <c r="AV133" i="2" s="1"/>
  <c r="AU132" i="2"/>
  <c r="AT132" i="2"/>
  <c r="AS132" i="2"/>
  <c r="AR132" i="2"/>
  <c r="AQ132" i="2"/>
  <c r="AP132" i="2"/>
  <c r="AO132" i="2"/>
  <c r="AN132" i="2"/>
  <c r="AM132" i="2"/>
  <c r="AL132" i="2"/>
  <c r="AK132" i="2"/>
  <c r="AJ132" i="2"/>
  <c r="AV132" i="2" s="1"/>
  <c r="AU131" i="2"/>
  <c r="AT131" i="2"/>
  <c r="AS131" i="2"/>
  <c r="AR131" i="2"/>
  <c r="AQ131" i="2"/>
  <c r="AP131" i="2"/>
  <c r="AO131" i="2"/>
  <c r="AN131" i="2"/>
  <c r="AM131" i="2"/>
  <c r="AL131" i="2"/>
  <c r="AK131" i="2"/>
  <c r="AJ131" i="2"/>
  <c r="AV131" i="2" s="1"/>
  <c r="AV130" i="2"/>
  <c r="AU130" i="2"/>
  <c r="AT130" i="2"/>
  <c r="AN130" i="2"/>
  <c r="AL130" i="2"/>
  <c r="AK130" i="2"/>
  <c r="AJ130" i="2"/>
  <c r="AI130" i="2"/>
  <c r="AH130" i="2"/>
  <c r="AG130" i="2"/>
  <c r="AF130" i="2"/>
  <c r="AE130" i="2"/>
  <c r="AD130" i="2"/>
  <c r="AC130" i="2"/>
  <c r="AB130" i="2"/>
  <c r="AA130" i="2"/>
  <c r="Z130" i="2"/>
  <c r="Y130" i="2"/>
  <c r="X130" i="2"/>
  <c r="W130" i="2"/>
  <c r="V130" i="2"/>
  <c r="U130" i="2"/>
  <c r="T130" i="2"/>
  <c r="S130" i="2"/>
  <c r="R130" i="2"/>
  <c r="Q130" i="2"/>
  <c r="P130" i="2"/>
  <c r="O130" i="2"/>
  <c r="N130" i="2"/>
  <c r="AS130" i="2" s="1"/>
  <c r="M130" i="2"/>
  <c r="AR130" i="2" s="1"/>
  <c r="L130" i="2"/>
  <c r="AQ130" i="2" s="1"/>
  <c r="K130" i="2"/>
  <c r="AP130" i="2" s="1"/>
  <c r="J130" i="2"/>
  <c r="AO130" i="2" s="1"/>
  <c r="I130" i="2"/>
  <c r="AM130" i="2" s="1"/>
  <c r="H130" i="2"/>
  <c r="G130" i="2"/>
  <c r="F130" i="2"/>
  <c r="AU129" i="2"/>
  <c r="AS129" i="2"/>
  <c r="AR129" i="2"/>
  <c r="AP129" i="2"/>
  <c r="AI129" i="2"/>
  <c r="AH129" i="2"/>
  <c r="AG129" i="2"/>
  <c r="AF129" i="2"/>
  <c r="AE129" i="2"/>
  <c r="AD129" i="2"/>
  <c r="AC129" i="2"/>
  <c r="AB129" i="2"/>
  <c r="AA129" i="2"/>
  <c r="Z129" i="2"/>
  <c r="Y129" i="2"/>
  <c r="X129" i="2"/>
  <c r="W129" i="2"/>
  <c r="V129" i="2"/>
  <c r="U129" i="2"/>
  <c r="T129" i="2"/>
  <c r="S129" i="2"/>
  <c r="AO129" i="2" s="1"/>
  <c r="R129" i="2"/>
  <c r="Q129" i="2"/>
  <c r="AL129" i="2" s="1"/>
  <c r="P129" i="2"/>
  <c r="O129" i="2"/>
  <c r="N129" i="2"/>
  <c r="M129" i="2"/>
  <c r="L129" i="2"/>
  <c r="AQ129" i="2" s="1"/>
  <c r="K129" i="2"/>
  <c r="J129" i="2"/>
  <c r="I129" i="2"/>
  <c r="H129" i="2"/>
  <c r="G129" i="2"/>
  <c r="AK129" i="2" s="1"/>
  <c r="F129" i="2"/>
  <c r="AT129" i="2" s="1"/>
  <c r="AU128" i="2"/>
  <c r="AT128" i="2"/>
  <c r="AS128" i="2"/>
  <c r="AR128" i="2"/>
  <c r="AQ128" i="2"/>
  <c r="AP128" i="2"/>
  <c r="AO128" i="2"/>
  <c r="AN128" i="2"/>
  <c r="AM128" i="2"/>
  <c r="AL128" i="2"/>
  <c r="AK128" i="2"/>
  <c r="AJ128" i="2"/>
  <c r="AV128" i="2" s="1"/>
  <c r="AU127" i="2"/>
  <c r="AT127" i="2"/>
  <c r="AS127" i="2"/>
  <c r="AR127" i="2"/>
  <c r="AQ127" i="2"/>
  <c r="AP127" i="2"/>
  <c r="AO127" i="2"/>
  <c r="AN127" i="2"/>
  <c r="AM127" i="2"/>
  <c r="AL127" i="2"/>
  <c r="AK127" i="2"/>
  <c r="AJ127" i="2"/>
  <c r="AV127" i="2" s="1"/>
  <c r="AU126" i="2"/>
  <c r="AS126" i="2"/>
  <c r="AR126" i="2"/>
  <c r="AL126" i="2"/>
  <c r="AJ126" i="2"/>
  <c r="AN126" i="2" s="1"/>
  <c r="AI126" i="2"/>
  <c r="AH126" i="2"/>
  <c r="AG126" i="2"/>
  <c r="AF126" i="2"/>
  <c r="AE126" i="2"/>
  <c r="AD126" i="2"/>
  <c r="AC126" i="2"/>
  <c r="AB126" i="2"/>
  <c r="AA126" i="2"/>
  <c r="Z126" i="2"/>
  <c r="Y126" i="2"/>
  <c r="X126" i="2"/>
  <c r="W126" i="2"/>
  <c r="V126" i="2"/>
  <c r="U126" i="2"/>
  <c r="T126" i="2"/>
  <c r="S126" i="2"/>
  <c r="R126" i="2"/>
  <c r="Q126" i="2"/>
  <c r="P126" i="2"/>
  <c r="O126" i="2"/>
  <c r="N126" i="2"/>
  <c r="M126" i="2"/>
  <c r="L126" i="2"/>
  <c r="AQ126" i="2" s="1"/>
  <c r="K126" i="2"/>
  <c r="AP126" i="2" s="1"/>
  <c r="J126" i="2"/>
  <c r="AO126" i="2" s="1"/>
  <c r="I126" i="2"/>
  <c r="AM126" i="2" s="1"/>
  <c r="H126" i="2"/>
  <c r="G126" i="2"/>
  <c r="AK126" i="2" s="1"/>
  <c r="F126" i="2"/>
  <c r="AT126" i="2" s="1"/>
  <c r="AU125" i="2"/>
  <c r="AT125" i="2"/>
  <c r="AS125" i="2"/>
  <c r="AR125" i="2"/>
  <c r="AQ125" i="2"/>
  <c r="AP125" i="2"/>
  <c r="AO125" i="2"/>
  <c r="AN125" i="2"/>
  <c r="AM125" i="2"/>
  <c r="AL125" i="2"/>
  <c r="AK125" i="2"/>
  <c r="AJ125" i="2"/>
  <c r="AV125" i="2" s="1"/>
  <c r="AU124" i="2"/>
  <c r="AT124" i="2"/>
  <c r="AS124" i="2"/>
  <c r="AR124" i="2"/>
  <c r="AQ124" i="2"/>
  <c r="AP124" i="2"/>
  <c r="AO124" i="2"/>
  <c r="AM124" i="2"/>
  <c r="AL124" i="2"/>
  <c r="AK124" i="2"/>
  <c r="AJ124" i="2"/>
  <c r="AV124" i="2" s="1"/>
  <c r="AV123" i="2"/>
  <c r="AU123" i="2"/>
  <c r="AT123" i="2"/>
  <c r="AS123" i="2"/>
  <c r="AR123" i="2"/>
  <c r="AQ123" i="2"/>
  <c r="AP123" i="2"/>
  <c r="AO123" i="2"/>
  <c r="AM123" i="2"/>
  <c r="AL123" i="2"/>
  <c r="AK123" i="2"/>
  <c r="AJ123" i="2"/>
  <c r="AN123" i="2" s="1"/>
  <c r="AU122" i="2"/>
  <c r="AT122" i="2"/>
  <c r="AS122" i="2"/>
  <c r="AR122" i="2"/>
  <c r="AQ122" i="2"/>
  <c r="AP122" i="2"/>
  <c r="AO122" i="2"/>
  <c r="AN122" i="2"/>
  <c r="AM122" i="2"/>
  <c r="AL122" i="2"/>
  <c r="AK122" i="2"/>
  <c r="AJ122" i="2"/>
  <c r="AV122" i="2" s="1"/>
  <c r="AU121" i="2"/>
  <c r="AT121" i="2"/>
  <c r="AS121" i="2"/>
  <c r="AR121" i="2"/>
  <c r="AQ121" i="2"/>
  <c r="AP121" i="2"/>
  <c r="AO121" i="2"/>
  <c r="AN121" i="2"/>
  <c r="AM121" i="2"/>
  <c r="AL121" i="2"/>
  <c r="AK121" i="2"/>
  <c r="AJ121" i="2"/>
  <c r="AV121" i="2" s="1"/>
  <c r="AU120" i="2"/>
  <c r="AT120" i="2"/>
  <c r="AS120" i="2"/>
  <c r="AR120" i="2"/>
  <c r="AQ120" i="2"/>
  <c r="AP120" i="2"/>
  <c r="AO120" i="2"/>
  <c r="AN120" i="2"/>
  <c r="AM120" i="2"/>
  <c r="AL120" i="2"/>
  <c r="AK120" i="2"/>
  <c r="AJ120" i="2"/>
  <c r="AV120" i="2" s="1"/>
  <c r="AU119" i="2"/>
  <c r="AT119" i="2"/>
  <c r="AS119" i="2"/>
  <c r="AR119" i="2"/>
  <c r="AQ119" i="2"/>
  <c r="AP119" i="2"/>
  <c r="AO119" i="2"/>
  <c r="AM119" i="2"/>
  <c r="AL119" i="2"/>
  <c r="AK119" i="2"/>
  <c r="AJ119" i="2"/>
  <c r="AV119" i="2" s="1"/>
  <c r="AU118" i="2"/>
  <c r="AT118" i="2"/>
  <c r="AS118" i="2"/>
  <c r="AR118" i="2"/>
  <c r="AQ118" i="2"/>
  <c r="AP118" i="2"/>
  <c r="AO118" i="2"/>
  <c r="AM118" i="2"/>
  <c r="AL118" i="2"/>
  <c r="AK118" i="2"/>
  <c r="AJ118" i="2"/>
  <c r="AN118" i="2" s="1"/>
  <c r="AU117" i="2"/>
  <c r="AT117" i="2"/>
  <c r="AS117" i="2"/>
  <c r="AR117" i="2"/>
  <c r="AQ117" i="2"/>
  <c r="AP117" i="2"/>
  <c r="AO117" i="2"/>
  <c r="AM117" i="2"/>
  <c r="AL117" i="2"/>
  <c r="AK117" i="2"/>
  <c r="AJ117" i="2"/>
  <c r="AN117" i="2" s="1"/>
  <c r="AU116" i="2"/>
  <c r="AT116" i="2"/>
  <c r="AS116" i="2"/>
  <c r="AR116" i="2"/>
  <c r="AQ116" i="2"/>
  <c r="AP116" i="2"/>
  <c r="AO116" i="2"/>
  <c r="AN116" i="2"/>
  <c r="AM116" i="2"/>
  <c r="AL116" i="2"/>
  <c r="AK116" i="2"/>
  <c r="AJ116" i="2"/>
  <c r="AV116" i="2" s="1"/>
  <c r="AU115" i="2"/>
  <c r="AT115" i="2"/>
  <c r="AR115" i="2"/>
  <c r="AQ115" i="2"/>
  <c r="AM115" i="2"/>
  <c r="AK115" i="2"/>
  <c r="AI115" i="2"/>
  <c r="AH115" i="2"/>
  <c r="AG115" i="2"/>
  <c r="AF115" i="2"/>
  <c r="AE115" i="2"/>
  <c r="AD115" i="2"/>
  <c r="AC115" i="2"/>
  <c r="AB115" i="2"/>
  <c r="AA115" i="2"/>
  <c r="Z115" i="2"/>
  <c r="Y115" i="2"/>
  <c r="X115" i="2"/>
  <c r="W115" i="2"/>
  <c r="V115" i="2"/>
  <c r="U115" i="2"/>
  <c r="T115" i="2"/>
  <c r="S115" i="2"/>
  <c r="R115" i="2"/>
  <c r="Q115" i="2"/>
  <c r="P115" i="2"/>
  <c r="O115" i="2"/>
  <c r="AJ115" i="2" s="1"/>
  <c r="AV115" i="2" s="1"/>
  <c r="N115" i="2"/>
  <c r="AS115" i="2" s="1"/>
  <c r="M115" i="2"/>
  <c r="L115" i="2"/>
  <c r="K115" i="2"/>
  <c r="AP115" i="2" s="1"/>
  <c r="J115" i="2"/>
  <c r="AO115" i="2" s="1"/>
  <c r="I115" i="2"/>
  <c r="H115" i="2"/>
  <c r="AL115" i="2" s="1"/>
  <c r="G115" i="2"/>
  <c r="F115" i="2"/>
  <c r="AU114" i="2"/>
  <c r="AT114" i="2"/>
  <c r="AS114" i="2"/>
  <c r="AR114" i="2"/>
  <c r="AQ114" i="2"/>
  <c r="AP114" i="2"/>
  <c r="AO114" i="2"/>
  <c r="AM114" i="2"/>
  <c r="AL114" i="2"/>
  <c r="AK114" i="2"/>
  <c r="AJ114" i="2"/>
  <c r="AN114" i="2" s="1"/>
  <c r="AU113" i="2"/>
  <c r="AT113" i="2"/>
  <c r="AS113" i="2"/>
  <c r="AR113" i="2"/>
  <c r="AQ113" i="2"/>
  <c r="AP113" i="2"/>
  <c r="AO113" i="2"/>
  <c r="AN113" i="2"/>
  <c r="AM113" i="2"/>
  <c r="AL113" i="2"/>
  <c r="AK113" i="2"/>
  <c r="AJ113" i="2"/>
  <c r="AV113" i="2" s="1"/>
  <c r="AU112" i="2"/>
  <c r="AQ112" i="2"/>
  <c r="AP112" i="2"/>
  <c r="AK112" i="2"/>
  <c r="AI112" i="2"/>
  <c r="AH112" i="2"/>
  <c r="AG112" i="2"/>
  <c r="AF112" i="2"/>
  <c r="AE112" i="2"/>
  <c r="AD112" i="2"/>
  <c r="AC112" i="2"/>
  <c r="AB112" i="2"/>
  <c r="AA112" i="2"/>
  <c r="Z112" i="2"/>
  <c r="Y112" i="2"/>
  <c r="X112" i="2"/>
  <c r="W112" i="2"/>
  <c r="V112" i="2"/>
  <c r="U112" i="2"/>
  <c r="T112" i="2"/>
  <c r="S112" i="2"/>
  <c r="AO112" i="2" s="1"/>
  <c r="R112" i="2"/>
  <c r="Q112" i="2"/>
  <c r="AL112" i="2" s="1"/>
  <c r="P112" i="2"/>
  <c r="O112" i="2"/>
  <c r="N112" i="2"/>
  <c r="M112" i="2"/>
  <c r="AR112" i="2" s="1"/>
  <c r="L112" i="2"/>
  <c r="K112" i="2"/>
  <c r="J112" i="2"/>
  <c r="I112" i="2"/>
  <c r="H112" i="2"/>
  <c r="G112" i="2"/>
  <c r="F112" i="2"/>
  <c r="AT112" i="2" s="1"/>
  <c r="AU111" i="2"/>
  <c r="AT111" i="2"/>
  <c r="AS111" i="2"/>
  <c r="AR111" i="2"/>
  <c r="AQ111" i="2"/>
  <c r="AP111" i="2"/>
  <c r="AO111" i="2"/>
  <c r="AM111" i="2"/>
  <c r="AL111" i="2"/>
  <c r="AK111" i="2"/>
  <c r="AJ111" i="2"/>
  <c r="AN111" i="2" s="1"/>
  <c r="AU110" i="2"/>
  <c r="AT110" i="2"/>
  <c r="AS110" i="2"/>
  <c r="AR110" i="2"/>
  <c r="AQ110" i="2"/>
  <c r="AP110" i="2"/>
  <c r="AO110" i="2"/>
  <c r="AN110" i="2"/>
  <c r="AM110" i="2"/>
  <c r="AL110" i="2"/>
  <c r="AK110" i="2"/>
  <c r="AJ110" i="2"/>
  <c r="AV110" i="2" s="1"/>
  <c r="AU109" i="2"/>
  <c r="AT109" i="2"/>
  <c r="AR109" i="2"/>
  <c r="AQ109" i="2"/>
  <c r="AM109" i="2"/>
  <c r="AK109" i="2"/>
  <c r="AI109" i="2"/>
  <c r="AH109" i="2"/>
  <c r="AG109" i="2"/>
  <c r="AF109" i="2"/>
  <c r="AE109" i="2"/>
  <c r="AD109" i="2"/>
  <c r="AC109" i="2"/>
  <c r="AB109" i="2"/>
  <c r="AA109" i="2"/>
  <c r="Z109" i="2"/>
  <c r="Y109" i="2"/>
  <c r="X109" i="2"/>
  <c r="W109" i="2"/>
  <c r="V109" i="2"/>
  <c r="U109" i="2"/>
  <c r="T109" i="2"/>
  <c r="S109" i="2"/>
  <c r="R109" i="2"/>
  <c r="Q109" i="2"/>
  <c r="P109" i="2"/>
  <c r="O109" i="2"/>
  <c r="N109" i="2"/>
  <c r="AS109" i="2" s="1"/>
  <c r="M109" i="2"/>
  <c r="L109" i="2"/>
  <c r="K109" i="2"/>
  <c r="AP109" i="2" s="1"/>
  <c r="J109" i="2"/>
  <c r="AO109" i="2" s="1"/>
  <c r="I109" i="2"/>
  <c r="H109" i="2"/>
  <c r="AL109" i="2" s="1"/>
  <c r="G109" i="2"/>
  <c r="F109" i="2"/>
  <c r="AJ109" i="2" s="1"/>
  <c r="AV109" i="2" s="1"/>
  <c r="AU108" i="2"/>
  <c r="AT108" i="2"/>
  <c r="AS108" i="2"/>
  <c r="AR108" i="2"/>
  <c r="AQ108" i="2"/>
  <c r="AP108" i="2"/>
  <c r="AO108" i="2"/>
  <c r="AM108" i="2"/>
  <c r="AL108" i="2"/>
  <c r="AK108" i="2"/>
  <c r="AJ108" i="2"/>
  <c r="AN108" i="2" s="1"/>
  <c r="AU107" i="2"/>
  <c r="AT107" i="2"/>
  <c r="AS107" i="2"/>
  <c r="AR107" i="2"/>
  <c r="AQ107" i="2"/>
  <c r="AP107" i="2"/>
  <c r="AO107" i="2"/>
  <c r="AN107" i="2"/>
  <c r="AM107" i="2"/>
  <c r="AL107" i="2"/>
  <c r="AK107" i="2"/>
  <c r="AJ107" i="2"/>
  <c r="AV107" i="2" s="1"/>
  <c r="AU106" i="2"/>
  <c r="AT106" i="2"/>
  <c r="AS106" i="2"/>
  <c r="AR106" i="2"/>
  <c r="AQ106" i="2"/>
  <c r="AP106" i="2"/>
  <c r="AO106" i="2"/>
  <c r="AN106" i="2"/>
  <c r="AM106" i="2"/>
  <c r="AL106" i="2"/>
  <c r="AK106" i="2"/>
  <c r="AJ106" i="2"/>
  <c r="AV106" i="2" s="1"/>
  <c r="AR105" i="2"/>
  <c r="AQ105" i="2"/>
  <c r="AL105" i="2"/>
  <c r="AI105" i="2"/>
  <c r="AH105" i="2"/>
  <c r="AG105" i="2"/>
  <c r="AF105" i="2"/>
  <c r="AE105" i="2"/>
  <c r="AD105" i="2"/>
  <c r="AC105" i="2"/>
  <c r="AB105" i="2"/>
  <c r="AA105" i="2"/>
  <c r="Z105" i="2"/>
  <c r="Y105" i="2"/>
  <c r="X105" i="2"/>
  <c r="W105" i="2"/>
  <c r="V105" i="2"/>
  <c r="U105" i="2"/>
  <c r="T105" i="2"/>
  <c r="AP105" i="2" s="1"/>
  <c r="S105" i="2"/>
  <c r="AO105" i="2" s="1"/>
  <c r="R105" i="2"/>
  <c r="AM105" i="2" s="1"/>
  <c r="Q105" i="2"/>
  <c r="P105" i="2"/>
  <c r="O105" i="2"/>
  <c r="AU105" i="2" s="1"/>
  <c r="N105" i="2"/>
  <c r="AS105" i="2" s="1"/>
  <c r="M105" i="2"/>
  <c r="L105" i="2"/>
  <c r="K105" i="2"/>
  <c r="J105" i="2"/>
  <c r="I105" i="2"/>
  <c r="H105" i="2"/>
  <c r="G105" i="2"/>
  <c r="AK105" i="2" s="1"/>
  <c r="F105" i="2"/>
  <c r="AT105" i="2" s="1"/>
  <c r="AU104" i="2"/>
  <c r="AT104" i="2"/>
  <c r="AS104" i="2"/>
  <c r="AR104" i="2"/>
  <c r="AQ104" i="2"/>
  <c r="AP104" i="2"/>
  <c r="AO104" i="2"/>
  <c r="AM104" i="2"/>
  <c r="AL104" i="2"/>
  <c r="AK104" i="2"/>
  <c r="AJ104" i="2"/>
  <c r="AN104" i="2" s="1"/>
  <c r="AU103" i="2"/>
  <c r="AT103" i="2"/>
  <c r="AS103" i="2"/>
  <c r="AR103" i="2"/>
  <c r="AQ103" i="2"/>
  <c r="AP103" i="2"/>
  <c r="AO103" i="2"/>
  <c r="AN103" i="2"/>
  <c r="AM103" i="2"/>
  <c r="AL103" i="2"/>
  <c r="AK103" i="2"/>
  <c r="AJ103" i="2"/>
  <c r="AV103" i="2" s="1"/>
  <c r="AV102" i="2"/>
  <c r="AU102" i="2"/>
  <c r="AT102" i="2"/>
  <c r="AS102" i="2"/>
  <c r="AM102" i="2"/>
  <c r="AL102" i="2"/>
  <c r="AJ102" i="2"/>
  <c r="AN102" i="2" s="1"/>
  <c r="AI102" i="2"/>
  <c r="AH102" i="2"/>
  <c r="AG102" i="2"/>
  <c r="AF102" i="2"/>
  <c r="AE102" i="2"/>
  <c r="AD102" i="2"/>
  <c r="AC102" i="2"/>
  <c r="AB102" i="2"/>
  <c r="AA102" i="2"/>
  <c r="Z102" i="2"/>
  <c r="Y102" i="2"/>
  <c r="X102" i="2"/>
  <c r="W102" i="2"/>
  <c r="V102" i="2"/>
  <c r="AR102" i="2" s="1"/>
  <c r="U102" i="2"/>
  <c r="T102" i="2"/>
  <c r="S102" i="2"/>
  <c r="R102" i="2"/>
  <c r="Q102" i="2"/>
  <c r="P102" i="2"/>
  <c r="AK102" i="2" s="1"/>
  <c r="O102" i="2"/>
  <c r="N102" i="2"/>
  <c r="M102" i="2"/>
  <c r="L102" i="2"/>
  <c r="AQ102" i="2" s="1"/>
  <c r="K102" i="2"/>
  <c r="AP102" i="2" s="1"/>
  <c r="J102" i="2"/>
  <c r="AO102" i="2" s="1"/>
  <c r="I102" i="2"/>
  <c r="H102" i="2"/>
  <c r="G102" i="2"/>
  <c r="F102" i="2"/>
  <c r="AU101" i="2"/>
  <c r="AT101" i="2"/>
  <c r="AS101" i="2"/>
  <c r="AR101" i="2"/>
  <c r="AQ101" i="2"/>
  <c r="AP101" i="2"/>
  <c r="AO101" i="2"/>
  <c r="AN101" i="2"/>
  <c r="AM101" i="2"/>
  <c r="AL101" i="2"/>
  <c r="AK101" i="2"/>
  <c r="AJ101" i="2"/>
  <c r="AV101" i="2" s="1"/>
  <c r="AU100" i="2"/>
  <c r="AT100" i="2"/>
  <c r="AS100" i="2"/>
  <c r="AR100" i="2"/>
  <c r="AQ100" i="2"/>
  <c r="AP100" i="2"/>
  <c r="AO100" i="2"/>
  <c r="AN100" i="2"/>
  <c r="AM100" i="2"/>
  <c r="AL100" i="2"/>
  <c r="AK100" i="2"/>
  <c r="AJ100" i="2"/>
  <c r="AV100" i="2" s="1"/>
  <c r="AU99" i="2"/>
  <c r="AT99" i="2"/>
  <c r="AS99" i="2"/>
  <c r="AR99" i="2"/>
  <c r="AQ99" i="2"/>
  <c r="AP99" i="2"/>
  <c r="AO99" i="2"/>
  <c r="AM99" i="2"/>
  <c r="AL99" i="2"/>
  <c r="AK99" i="2"/>
  <c r="AJ99" i="2"/>
  <c r="AN99" i="2" s="1"/>
  <c r="AT98" i="2"/>
  <c r="AS98" i="2"/>
  <c r="AI98" i="2"/>
  <c r="AH98" i="2"/>
  <c r="AG98" i="2"/>
  <c r="AF98" i="2"/>
  <c r="AE98" i="2"/>
  <c r="AD98" i="2"/>
  <c r="AC98" i="2"/>
  <c r="AB98" i="2"/>
  <c r="AA98" i="2"/>
  <c r="Z98" i="2"/>
  <c r="Y98" i="2"/>
  <c r="X98" i="2"/>
  <c r="W98" i="2"/>
  <c r="V98" i="2"/>
  <c r="AR98" i="2" s="1"/>
  <c r="U98" i="2"/>
  <c r="AQ98" i="2" s="1"/>
  <c r="T98" i="2"/>
  <c r="AP98" i="2" s="1"/>
  <c r="S98" i="2"/>
  <c r="R98" i="2"/>
  <c r="Q98" i="2"/>
  <c r="P98" i="2"/>
  <c r="O98" i="2"/>
  <c r="AU98" i="2" s="1"/>
  <c r="N98" i="2"/>
  <c r="M98" i="2"/>
  <c r="L98" i="2"/>
  <c r="K98" i="2"/>
  <c r="J98" i="2"/>
  <c r="AO98" i="2" s="1"/>
  <c r="I98" i="2"/>
  <c r="AM98" i="2" s="1"/>
  <c r="H98" i="2"/>
  <c r="AL98" i="2" s="1"/>
  <c r="G98" i="2"/>
  <c r="AK98" i="2" s="1"/>
  <c r="F98" i="2"/>
  <c r="AJ98" i="2" s="1"/>
  <c r="AU97" i="2"/>
  <c r="AT97" i="2"/>
  <c r="AS97" i="2"/>
  <c r="AR97" i="2"/>
  <c r="AQ97" i="2"/>
  <c r="AP97" i="2"/>
  <c r="AO97" i="2"/>
  <c r="AM97" i="2"/>
  <c r="AL97" i="2"/>
  <c r="AK97" i="2"/>
  <c r="AJ97" i="2"/>
  <c r="AV97" i="2" s="1"/>
  <c r="AU96" i="2"/>
  <c r="AT96" i="2"/>
  <c r="AS96" i="2"/>
  <c r="AR96" i="2"/>
  <c r="AQ96" i="2"/>
  <c r="AP96" i="2"/>
  <c r="AO96" i="2"/>
  <c r="AN96" i="2"/>
  <c r="AM96" i="2"/>
  <c r="AL96" i="2"/>
  <c r="AK96" i="2"/>
  <c r="AJ96" i="2"/>
  <c r="AV96" i="2" s="1"/>
  <c r="AU95" i="2"/>
  <c r="AR95" i="2"/>
  <c r="AO95" i="2"/>
  <c r="AJ95" i="2"/>
  <c r="AN95" i="2" s="1"/>
  <c r="AI95" i="2"/>
  <c r="AH95" i="2"/>
  <c r="AG95" i="2"/>
  <c r="AF95" i="2"/>
  <c r="AE95" i="2"/>
  <c r="AD95" i="2"/>
  <c r="AC95" i="2"/>
  <c r="AB95" i="2"/>
  <c r="AA95" i="2"/>
  <c r="Z95" i="2"/>
  <c r="Y95" i="2"/>
  <c r="X95" i="2"/>
  <c r="W95" i="2"/>
  <c r="V95" i="2"/>
  <c r="U95" i="2"/>
  <c r="T95" i="2"/>
  <c r="S95" i="2"/>
  <c r="R95" i="2"/>
  <c r="AM95" i="2" s="1"/>
  <c r="Q95" i="2"/>
  <c r="AL95" i="2" s="1"/>
  <c r="P95" i="2"/>
  <c r="AK95" i="2" s="1"/>
  <c r="O95" i="2"/>
  <c r="N95" i="2"/>
  <c r="AS95" i="2" s="1"/>
  <c r="M95" i="2"/>
  <c r="L95" i="2"/>
  <c r="AQ95" i="2" s="1"/>
  <c r="K95" i="2"/>
  <c r="AP95" i="2" s="1"/>
  <c r="J95" i="2"/>
  <c r="I95" i="2"/>
  <c r="H95" i="2"/>
  <c r="G95" i="2"/>
  <c r="F95" i="2"/>
  <c r="AT95" i="2" s="1"/>
  <c r="AU94" i="2"/>
  <c r="AT94" i="2"/>
  <c r="AS94" i="2"/>
  <c r="AR94" i="2"/>
  <c r="AQ94" i="2"/>
  <c r="AP94" i="2"/>
  <c r="AO94" i="2"/>
  <c r="AM94" i="2"/>
  <c r="AL94" i="2"/>
  <c r="AK94" i="2"/>
  <c r="AJ94" i="2"/>
  <c r="AN94" i="2" s="1"/>
  <c r="AU93" i="2"/>
  <c r="AT93" i="2"/>
  <c r="AS93" i="2"/>
  <c r="AR93" i="2"/>
  <c r="AQ93" i="2"/>
  <c r="AP93" i="2"/>
  <c r="AO93" i="2"/>
  <c r="AN93" i="2"/>
  <c r="AM93" i="2"/>
  <c r="AL93" i="2"/>
  <c r="AK93" i="2"/>
  <c r="AJ93" i="2"/>
  <c r="AV93" i="2" s="1"/>
  <c r="AU92" i="2"/>
  <c r="AT92" i="2"/>
  <c r="AR92" i="2"/>
  <c r="AO92" i="2"/>
  <c r="AL92" i="2"/>
  <c r="AK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AJ92" i="2" s="1"/>
  <c r="N92" i="2"/>
  <c r="AS92" i="2" s="1"/>
  <c r="M92" i="2"/>
  <c r="L92" i="2"/>
  <c r="AQ92" i="2" s="1"/>
  <c r="K92" i="2"/>
  <c r="AP92" i="2" s="1"/>
  <c r="J92" i="2"/>
  <c r="I92" i="2"/>
  <c r="AM92" i="2" s="1"/>
  <c r="H92" i="2"/>
  <c r="G92" i="2"/>
  <c r="F92" i="2"/>
  <c r="AU91" i="2"/>
  <c r="AT91" i="2"/>
  <c r="AS91" i="2"/>
  <c r="AR91" i="2"/>
  <c r="AQ91" i="2"/>
  <c r="AP91" i="2"/>
  <c r="AO91" i="2"/>
  <c r="AN91" i="2"/>
  <c r="AM91" i="2"/>
  <c r="AL91" i="2"/>
  <c r="AK91" i="2"/>
  <c r="AJ91" i="2"/>
  <c r="AV91" i="2" s="1"/>
  <c r="AU90" i="2"/>
  <c r="AT90" i="2"/>
  <c r="AS90" i="2"/>
  <c r="AR90" i="2"/>
  <c r="AQ90" i="2"/>
  <c r="AP90" i="2"/>
  <c r="AO90" i="2"/>
  <c r="AN90" i="2"/>
  <c r="AM90" i="2"/>
  <c r="AL90" i="2"/>
  <c r="AK90" i="2"/>
  <c r="AJ90" i="2"/>
  <c r="AV90" i="2" s="1"/>
  <c r="AU89" i="2"/>
  <c r="AT89" i="2"/>
  <c r="AS89" i="2"/>
  <c r="AR89" i="2"/>
  <c r="AQ89" i="2"/>
  <c r="AP89" i="2"/>
  <c r="AO89" i="2"/>
  <c r="AM89" i="2"/>
  <c r="AL89" i="2"/>
  <c r="AK89" i="2"/>
  <c r="AJ89" i="2"/>
  <c r="AV89" i="2" s="1"/>
  <c r="AU88" i="2"/>
  <c r="AT88" i="2"/>
  <c r="AS88" i="2"/>
  <c r="AR88" i="2"/>
  <c r="AQ88" i="2"/>
  <c r="AP88" i="2"/>
  <c r="AO88" i="2"/>
  <c r="AM88" i="2"/>
  <c r="AL88" i="2"/>
  <c r="AK88" i="2"/>
  <c r="AJ88" i="2"/>
  <c r="AN88" i="2" s="1"/>
  <c r="AU87" i="2"/>
  <c r="AT87" i="2"/>
  <c r="AQ87" i="2"/>
  <c r="AN87" i="2"/>
  <c r="AK87" i="2"/>
  <c r="AJ87" i="2"/>
  <c r="AV87" i="2" s="1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U87" i="2"/>
  <c r="T87" i="2"/>
  <c r="S87" i="2"/>
  <c r="R87" i="2"/>
  <c r="Q87" i="2"/>
  <c r="P87" i="2"/>
  <c r="O87" i="2"/>
  <c r="N87" i="2"/>
  <c r="AS87" i="2" s="1"/>
  <c r="M87" i="2"/>
  <c r="AR87" i="2" s="1"/>
  <c r="L87" i="2"/>
  <c r="K87" i="2"/>
  <c r="AP87" i="2" s="1"/>
  <c r="J87" i="2"/>
  <c r="AO87" i="2" s="1"/>
  <c r="I87" i="2"/>
  <c r="AM87" i="2" s="1"/>
  <c r="H87" i="2"/>
  <c r="AL87" i="2" s="1"/>
  <c r="G87" i="2"/>
  <c r="F87" i="2"/>
  <c r="AU86" i="2"/>
  <c r="AT86" i="2"/>
  <c r="AS86" i="2"/>
  <c r="AR86" i="2"/>
  <c r="AQ86" i="2"/>
  <c r="AP86" i="2"/>
  <c r="AO86" i="2"/>
  <c r="AN86" i="2"/>
  <c r="AM86" i="2"/>
  <c r="AL86" i="2"/>
  <c r="AK86" i="2"/>
  <c r="AJ86" i="2"/>
  <c r="AV86" i="2" s="1"/>
  <c r="AU85" i="2"/>
  <c r="AT85" i="2"/>
  <c r="AS85" i="2"/>
  <c r="AR85" i="2"/>
  <c r="AQ85" i="2"/>
  <c r="AP85" i="2"/>
  <c r="AO85" i="2"/>
  <c r="AN85" i="2"/>
  <c r="AM85" i="2"/>
  <c r="AL85" i="2"/>
  <c r="AK85" i="2"/>
  <c r="AJ85" i="2"/>
  <c r="AV85" i="2" s="1"/>
  <c r="AU84" i="2"/>
  <c r="AT84" i="2"/>
  <c r="AS84" i="2"/>
  <c r="AR84" i="2"/>
  <c r="AQ84" i="2"/>
  <c r="AP84" i="2"/>
  <c r="AO84" i="2"/>
  <c r="AN84" i="2"/>
  <c r="AM84" i="2"/>
  <c r="AL84" i="2"/>
  <c r="AK84" i="2"/>
  <c r="AJ84" i="2"/>
  <c r="AV84" i="2" s="1"/>
  <c r="AU83" i="2"/>
  <c r="AT83" i="2"/>
  <c r="AS83" i="2"/>
  <c r="AR83" i="2"/>
  <c r="AQ83" i="2"/>
  <c r="AP83" i="2"/>
  <c r="AO83" i="2"/>
  <c r="AM83" i="2"/>
  <c r="AL83" i="2"/>
  <c r="AK83" i="2"/>
  <c r="AJ83" i="2"/>
  <c r="AV83" i="2" s="1"/>
  <c r="AS82" i="2"/>
  <c r="AP82" i="2"/>
  <c r="AJ82" i="2"/>
  <c r="AN82" i="2" s="1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AU82" i="2" s="1"/>
  <c r="N82" i="2"/>
  <c r="M82" i="2"/>
  <c r="AR82" i="2" s="1"/>
  <c r="L82" i="2"/>
  <c r="AQ82" i="2" s="1"/>
  <c r="K82" i="2"/>
  <c r="J82" i="2"/>
  <c r="AO82" i="2" s="1"/>
  <c r="I82" i="2"/>
  <c r="AM82" i="2" s="1"/>
  <c r="H82" i="2"/>
  <c r="AL82" i="2" s="1"/>
  <c r="G82" i="2"/>
  <c r="AK82" i="2" s="1"/>
  <c r="F82" i="2"/>
  <c r="AT82" i="2" s="1"/>
  <c r="AU81" i="2"/>
  <c r="AT81" i="2"/>
  <c r="AS81" i="2"/>
  <c r="AR81" i="2"/>
  <c r="AQ81" i="2"/>
  <c r="AP81" i="2"/>
  <c r="AO81" i="2"/>
  <c r="AN81" i="2"/>
  <c r="AM81" i="2"/>
  <c r="AL81" i="2"/>
  <c r="AK81" i="2"/>
  <c r="AJ81" i="2"/>
  <c r="AV81" i="2" s="1"/>
  <c r="AU80" i="2"/>
  <c r="AT80" i="2"/>
  <c r="AS80" i="2"/>
  <c r="AR80" i="2"/>
  <c r="AQ80" i="2"/>
  <c r="AP80" i="2"/>
  <c r="AO80" i="2"/>
  <c r="AN80" i="2"/>
  <c r="AM80" i="2"/>
  <c r="AL80" i="2"/>
  <c r="AK80" i="2"/>
  <c r="AJ80" i="2"/>
  <c r="AV80" i="2" s="1"/>
  <c r="AS79" i="2"/>
  <c r="AP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AR79" i="2" s="1"/>
  <c r="U79" i="2"/>
  <c r="T79" i="2"/>
  <c r="S79" i="2"/>
  <c r="R79" i="2"/>
  <c r="Q79" i="2"/>
  <c r="P79" i="2"/>
  <c r="O79" i="2"/>
  <c r="AU79" i="2" s="1"/>
  <c r="N79" i="2"/>
  <c r="M79" i="2"/>
  <c r="L79" i="2"/>
  <c r="K79" i="2"/>
  <c r="J79" i="2"/>
  <c r="AO79" i="2" s="1"/>
  <c r="I79" i="2"/>
  <c r="AM79" i="2" s="1"/>
  <c r="H79" i="2"/>
  <c r="AL79" i="2" s="1"/>
  <c r="G79" i="2"/>
  <c r="AK79" i="2" s="1"/>
  <c r="F79" i="2"/>
  <c r="AU78" i="2"/>
  <c r="AT78" i="2"/>
  <c r="AS78" i="2"/>
  <c r="AR78" i="2"/>
  <c r="AQ78" i="2"/>
  <c r="AP78" i="2"/>
  <c r="AO78" i="2"/>
  <c r="AN78" i="2"/>
  <c r="AM78" i="2"/>
  <c r="AL78" i="2"/>
  <c r="AK78" i="2"/>
  <c r="AJ78" i="2"/>
  <c r="AV78" i="2" s="1"/>
  <c r="AU77" i="2"/>
  <c r="AT77" i="2"/>
  <c r="AS77" i="2"/>
  <c r="AR77" i="2"/>
  <c r="AQ77" i="2"/>
  <c r="AP77" i="2"/>
  <c r="AO77" i="2"/>
  <c r="AM77" i="2"/>
  <c r="AL77" i="2"/>
  <c r="AK77" i="2"/>
  <c r="AJ77" i="2"/>
  <c r="AN77" i="2" s="1"/>
  <c r="AV76" i="2"/>
  <c r="AU76" i="2"/>
  <c r="AT76" i="2"/>
  <c r="AS76" i="2"/>
  <c r="AR76" i="2"/>
  <c r="AQ76" i="2"/>
  <c r="AP76" i="2"/>
  <c r="AO76" i="2"/>
  <c r="AM76" i="2"/>
  <c r="AL76" i="2"/>
  <c r="AK76" i="2"/>
  <c r="AJ76" i="2"/>
  <c r="AN76" i="2" s="1"/>
  <c r="AU75" i="2"/>
  <c r="AT75" i="2"/>
  <c r="AS75" i="2"/>
  <c r="AR75" i="2"/>
  <c r="AQ75" i="2"/>
  <c r="AP75" i="2"/>
  <c r="AO75" i="2"/>
  <c r="AN75" i="2"/>
  <c r="AM75" i="2"/>
  <c r="AL75" i="2"/>
  <c r="AK75" i="2"/>
  <c r="AJ75" i="2"/>
  <c r="AV75" i="2" s="1"/>
  <c r="AU74" i="2"/>
  <c r="AT74" i="2"/>
  <c r="AS74" i="2"/>
  <c r="AR74" i="2"/>
  <c r="AQ74" i="2"/>
  <c r="AP74" i="2"/>
  <c r="AO74" i="2"/>
  <c r="AN74" i="2"/>
  <c r="AM74" i="2"/>
  <c r="AL74" i="2"/>
  <c r="AK74" i="2"/>
  <c r="AJ74" i="2"/>
  <c r="AV74" i="2" s="1"/>
  <c r="AU73" i="2"/>
  <c r="AT73" i="2"/>
  <c r="AS73" i="2"/>
  <c r="AR73" i="2"/>
  <c r="AQ73" i="2"/>
  <c r="AP73" i="2"/>
  <c r="AO73" i="2"/>
  <c r="AN73" i="2"/>
  <c r="AM73" i="2"/>
  <c r="AL73" i="2"/>
  <c r="AK73" i="2"/>
  <c r="AJ73" i="2"/>
  <c r="AV73" i="2" s="1"/>
  <c r="AU72" i="2"/>
  <c r="AT72" i="2"/>
  <c r="AS72" i="2"/>
  <c r="AR72" i="2"/>
  <c r="AQ72" i="2"/>
  <c r="AP72" i="2"/>
  <c r="AO72" i="2"/>
  <c r="AN72" i="2"/>
  <c r="AM72" i="2"/>
  <c r="AL72" i="2"/>
  <c r="AK72" i="2"/>
  <c r="AJ72" i="2"/>
  <c r="AV72" i="2" s="1"/>
  <c r="AU71" i="2"/>
  <c r="AT71" i="2"/>
  <c r="AS71" i="2"/>
  <c r="AR71" i="2"/>
  <c r="AQ71" i="2"/>
  <c r="AP71" i="2"/>
  <c r="AO71" i="2"/>
  <c r="AM71" i="2"/>
  <c r="AL71" i="2"/>
  <c r="AK71" i="2"/>
  <c r="AJ71" i="2"/>
  <c r="AV71" i="2" s="1"/>
  <c r="AV70" i="2"/>
  <c r="AU70" i="2"/>
  <c r="AT70" i="2"/>
  <c r="AS70" i="2"/>
  <c r="AR70" i="2"/>
  <c r="AQ70" i="2"/>
  <c r="AP70" i="2"/>
  <c r="AO70" i="2"/>
  <c r="AM70" i="2"/>
  <c r="AL70" i="2"/>
  <c r="AK70" i="2"/>
  <c r="AJ70" i="2"/>
  <c r="AN70" i="2" s="1"/>
  <c r="AU69" i="2"/>
  <c r="AT69" i="2"/>
  <c r="AS69" i="2"/>
  <c r="AR69" i="2"/>
  <c r="AQ69" i="2"/>
  <c r="AP69" i="2"/>
  <c r="AO69" i="2"/>
  <c r="AN69" i="2"/>
  <c r="AM69" i="2"/>
  <c r="AL69" i="2"/>
  <c r="AK69" i="2"/>
  <c r="AJ69" i="2"/>
  <c r="AV69" i="2" s="1"/>
  <c r="AU68" i="2"/>
  <c r="AT68" i="2"/>
  <c r="AS68" i="2"/>
  <c r="AR68" i="2"/>
  <c r="AQ68" i="2"/>
  <c r="AP68" i="2"/>
  <c r="AO68" i="2"/>
  <c r="AM68" i="2"/>
  <c r="AL68" i="2"/>
  <c r="AK68" i="2"/>
  <c r="AJ68" i="2"/>
  <c r="AN68" i="2" s="1"/>
  <c r="AU67" i="2"/>
  <c r="AT67" i="2"/>
  <c r="AS67" i="2"/>
  <c r="AR67" i="2"/>
  <c r="AQ67" i="2"/>
  <c r="AP67" i="2"/>
  <c r="AO67" i="2"/>
  <c r="AM67" i="2"/>
  <c r="AL67" i="2"/>
  <c r="AK67" i="2"/>
  <c r="AJ67" i="2"/>
  <c r="AN67" i="2" s="1"/>
  <c r="AU66" i="2"/>
  <c r="AT66" i="2"/>
  <c r="AQ66" i="2"/>
  <c r="AM66" i="2"/>
  <c r="AK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AL66" i="2" s="1"/>
  <c r="P66" i="2"/>
  <c r="O66" i="2"/>
  <c r="AJ66" i="2" s="1"/>
  <c r="AV66" i="2" s="1"/>
  <c r="N66" i="2"/>
  <c r="AS66" i="2" s="1"/>
  <c r="M66" i="2"/>
  <c r="AR66" i="2" s="1"/>
  <c r="L66" i="2"/>
  <c r="K66" i="2"/>
  <c r="AP66" i="2" s="1"/>
  <c r="J66" i="2"/>
  <c r="AO66" i="2" s="1"/>
  <c r="I66" i="2"/>
  <c r="H66" i="2"/>
  <c r="G66" i="2"/>
  <c r="F66" i="2"/>
  <c r="AU65" i="2"/>
  <c r="AT65" i="2"/>
  <c r="AS65" i="2"/>
  <c r="AR65" i="2"/>
  <c r="AQ65" i="2"/>
  <c r="AP65" i="2"/>
  <c r="AO65" i="2"/>
  <c r="AM65" i="2"/>
  <c r="AL65" i="2"/>
  <c r="AK65" i="2"/>
  <c r="AJ65" i="2"/>
  <c r="AV65" i="2" s="1"/>
  <c r="AS64" i="2"/>
  <c r="AP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AU64" i="2" s="1"/>
  <c r="N64" i="2"/>
  <c r="M64" i="2"/>
  <c r="AR64" i="2" s="1"/>
  <c r="L64" i="2"/>
  <c r="K64" i="2"/>
  <c r="J64" i="2"/>
  <c r="AO64" i="2" s="1"/>
  <c r="I64" i="2"/>
  <c r="AM64" i="2" s="1"/>
  <c r="H64" i="2"/>
  <c r="AL64" i="2" s="1"/>
  <c r="G64" i="2"/>
  <c r="AK64" i="2" s="1"/>
  <c r="F64" i="2"/>
  <c r="AT64" i="2" s="1"/>
  <c r="AU63" i="2"/>
  <c r="AT63" i="2"/>
  <c r="AS63" i="2"/>
  <c r="AR63" i="2"/>
  <c r="AQ63" i="2"/>
  <c r="AP63" i="2"/>
  <c r="AO63" i="2"/>
  <c r="AN63" i="2"/>
  <c r="AM63" i="2"/>
  <c r="AL63" i="2"/>
  <c r="AK63" i="2"/>
  <c r="AJ63" i="2"/>
  <c r="AV63" i="2" s="1"/>
  <c r="AR62" i="2"/>
  <c r="AO62" i="2"/>
  <c r="AM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AQ62" i="2" s="1"/>
  <c r="T62" i="2"/>
  <c r="S62" i="2"/>
  <c r="R62" i="2"/>
  <c r="Q62" i="2"/>
  <c r="P62" i="2"/>
  <c r="O62" i="2"/>
  <c r="AU62" i="2" s="1"/>
  <c r="N62" i="2"/>
  <c r="AS62" i="2" s="1"/>
  <c r="M62" i="2"/>
  <c r="L62" i="2"/>
  <c r="K62" i="2"/>
  <c r="J62" i="2"/>
  <c r="I62" i="2"/>
  <c r="H62" i="2"/>
  <c r="AL62" i="2" s="1"/>
  <c r="G62" i="2"/>
  <c r="AK62" i="2" s="1"/>
  <c r="F62" i="2"/>
  <c r="AJ62" i="2" s="1"/>
  <c r="AV61" i="2"/>
  <c r="AU61" i="2"/>
  <c r="AT61" i="2"/>
  <c r="AS61" i="2"/>
  <c r="AR61" i="2"/>
  <c r="AQ61" i="2"/>
  <c r="AP61" i="2"/>
  <c r="AO61" i="2"/>
  <c r="AM61" i="2"/>
  <c r="AL61" i="2"/>
  <c r="AK61" i="2"/>
  <c r="AJ61" i="2"/>
  <c r="AN61" i="2" s="1"/>
  <c r="AU60" i="2"/>
  <c r="AT60" i="2"/>
  <c r="AS60" i="2"/>
  <c r="AR60" i="2"/>
  <c r="AQ60" i="2"/>
  <c r="AP60" i="2"/>
  <c r="AO60" i="2"/>
  <c r="AN60" i="2"/>
  <c r="AM60" i="2"/>
  <c r="AL60" i="2"/>
  <c r="AK60" i="2"/>
  <c r="AJ60" i="2"/>
  <c r="AV60" i="2" s="1"/>
  <c r="AU59" i="2"/>
  <c r="AT59" i="2"/>
  <c r="AS59" i="2"/>
  <c r="AR59" i="2"/>
  <c r="AQ59" i="2"/>
  <c r="AP59" i="2"/>
  <c r="AO59" i="2"/>
  <c r="AM59" i="2"/>
  <c r="AL59" i="2"/>
  <c r="AK59" i="2"/>
  <c r="AJ59" i="2"/>
  <c r="AN59" i="2" s="1"/>
  <c r="AU58" i="2"/>
  <c r="AT58" i="2"/>
  <c r="AS58" i="2"/>
  <c r="AR58" i="2"/>
  <c r="AQ58" i="2"/>
  <c r="AP58" i="2"/>
  <c r="AO58" i="2"/>
  <c r="AM58" i="2"/>
  <c r="AL58" i="2"/>
  <c r="AK58" i="2"/>
  <c r="AJ58" i="2"/>
  <c r="AN58" i="2" s="1"/>
  <c r="AU57" i="2"/>
  <c r="AT57" i="2"/>
  <c r="AS57" i="2"/>
  <c r="AR57" i="2"/>
  <c r="AQ57" i="2"/>
  <c r="AP57" i="2"/>
  <c r="AO57" i="2"/>
  <c r="AN57" i="2"/>
  <c r="AM57" i="2"/>
  <c r="AL57" i="2"/>
  <c r="AK57" i="2"/>
  <c r="AJ57" i="2"/>
  <c r="AV57" i="2" s="1"/>
  <c r="AU56" i="2"/>
  <c r="AT56" i="2"/>
  <c r="AS56" i="2"/>
  <c r="AR56" i="2"/>
  <c r="AQ56" i="2"/>
  <c r="AP56" i="2"/>
  <c r="AO56" i="2"/>
  <c r="AN56" i="2"/>
  <c r="AM56" i="2"/>
  <c r="AL56" i="2"/>
  <c r="AK56" i="2"/>
  <c r="AJ56" i="2"/>
  <c r="AV56" i="2" s="1"/>
  <c r="AU55" i="2"/>
  <c r="AT55" i="2"/>
  <c r="AS55" i="2"/>
  <c r="AR55" i="2"/>
  <c r="AQ55" i="2"/>
  <c r="AP55" i="2"/>
  <c r="AO55" i="2"/>
  <c r="AN55" i="2"/>
  <c r="AM55" i="2"/>
  <c r="AL55" i="2"/>
  <c r="AK55" i="2"/>
  <c r="AJ55" i="2"/>
  <c r="AV55" i="2" s="1"/>
  <c r="AU54" i="2"/>
  <c r="AT54" i="2"/>
  <c r="AQ54" i="2"/>
  <c r="AN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AS54" i="2" s="1"/>
  <c r="V54" i="2"/>
  <c r="U54" i="2"/>
  <c r="T54" i="2"/>
  <c r="S54" i="2"/>
  <c r="R54" i="2"/>
  <c r="Q54" i="2"/>
  <c r="P54" i="2"/>
  <c r="O54" i="2"/>
  <c r="N54" i="2"/>
  <c r="M54" i="2"/>
  <c r="L54" i="2"/>
  <c r="K54" i="2"/>
  <c r="AP54" i="2" s="1"/>
  <c r="J54" i="2"/>
  <c r="AO54" i="2" s="1"/>
  <c r="I54" i="2"/>
  <c r="AM54" i="2" s="1"/>
  <c r="H54" i="2"/>
  <c r="G54" i="2"/>
  <c r="F54" i="2"/>
  <c r="AJ54" i="2" s="1"/>
  <c r="AV54" i="2" s="1"/>
  <c r="AV53" i="2"/>
  <c r="AU53" i="2"/>
  <c r="AT53" i="2"/>
  <c r="AS53" i="2"/>
  <c r="AR53" i="2"/>
  <c r="AQ53" i="2"/>
  <c r="AP53" i="2"/>
  <c r="AO53" i="2"/>
  <c r="AM53" i="2"/>
  <c r="AL53" i="2"/>
  <c r="AK53" i="2"/>
  <c r="AJ53" i="2"/>
  <c r="AN53" i="2" s="1"/>
  <c r="AS52" i="2"/>
  <c r="AP52" i="2"/>
  <c r="AM52" i="2"/>
  <c r="AK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AO52" i="2" s="1"/>
  <c r="R52" i="2"/>
  <c r="Q52" i="2"/>
  <c r="AL52" i="2" s="1"/>
  <c r="P52" i="2"/>
  <c r="O52" i="2"/>
  <c r="AU52" i="2" s="1"/>
  <c r="N52" i="2"/>
  <c r="M52" i="2"/>
  <c r="AR52" i="2" s="1"/>
  <c r="L52" i="2"/>
  <c r="AQ52" i="2" s="1"/>
  <c r="K52" i="2"/>
  <c r="J52" i="2"/>
  <c r="I52" i="2"/>
  <c r="H52" i="2"/>
  <c r="G52" i="2"/>
  <c r="F52" i="2"/>
  <c r="AT52" i="2" s="1"/>
  <c r="AU51" i="2"/>
  <c r="AT51" i="2"/>
  <c r="AS51" i="2"/>
  <c r="AR51" i="2"/>
  <c r="AQ51" i="2"/>
  <c r="AP51" i="2"/>
  <c r="AO51" i="2"/>
  <c r="AN51" i="2"/>
  <c r="AM51" i="2"/>
  <c r="AL51" i="2"/>
  <c r="AK51" i="2"/>
  <c r="AJ51" i="2"/>
  <c r="AV51" i="2" s="1"/>
  <c r="AU50" i="2"/>
  <c r="AT50" i="2"/>
  <c r="AS50" i="2"/>
  <c r="AR50" i="2"/>
  <c r="AQ50" i="2"/>
  <c r="AP50" i="2"/>
  <c r="AO50" i="2"/>
  <c r="AM50" i="2"/>
  <c r="AL50" i="2"/>
  <c r="AK50" i="2"/>
  <c r="AJ50" i="2"/>
  <c r="AN50" i="2" s="1"/>
  <c r="AV49" i="2"/>
  <c r="AT49" i="2"/>
  <c r="AS49" i="2"/>
  <c r="AP49" i="2"/>
  <c r="AM49" i="2"/>
  <c r="AL49" i="2"/>
  <c r="AJ49" i="2"/>
  <c r="AN49" i="2" s="1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AK49" i="2" s="1"/>
  <c r="O49" i="2"/>
  <c r="AU49" i="2" s="1"/>
  <c r="N49" i="2"/>
  <c r="M49" i="2"/>
  <c r="L49" i="2"/>
  <c r="AQ49" i="2" s="1"/>
  <c r="K49" i="2"/>
  <c r="J49" i="2"/>
  <c r="AO49" i="2" s="1"/>
  <c r="I49" i="2"/>
  <c r="H49" i="2"/>
  <c r="G49" i="2"/>
  <c r="F49" i="2"/>
  <c r="AU48" i="2"/>
  <c r="AT48" i="2"/>
  <c r="AS48" i="2"/>
  <c r="AR48" i="2"/>
  <c r="AQ48" i="2"/>
  <c r="AP48" i="2"/>
  <c r="AO48" i="2"/>
  <c r="AN48" i="2"/>
  <c r="AM48" i="2"/>
  <c r="AL48" i="2"/>
  <c r="AK48" i="2"/>
  <c r="AJ48" i="2"/>
  <c r="AV48" i="2" s="1"/>
  <c r="AU47" i="2"/>
  <c r="AT47" i="2"/>
  <c r="AS47" i="2"/>
  <c r="AR47" i="2"/>
  <c r="AQ47" i="2"/>
  <c r="AP47" i="2"/>
  <c r="AO47" i="2"/>
  <c r="AM47" i="2"/>
  <c r="AL47" i="2"/>
  <c r="AK47" i="2"/>
  <c r="AJ47" i="2"/>
  <c r="AV47" i="2" s="1"/>
  <c r="AV46" i="2"/>
  <c r="AU46" i="2"/>
  <c r="AT46" i="2"/>
  <c r="AS46" i="2"/>
  <c r="AR46" i="2"/>
  <c r="AQ46" i="2"/>
  <c r="AP46" i="2"/>
  <c r="AO46" i="2"/>
  <c r="AM46" i="2"/>
  <c r="AL46" i="2"/>
  <c r="AK46" i="2"/>
  <c r="AJ46" i="2"/>
  <c r="AN46" i="2" s="1"/>
  <c r="AU45" i="2"/>
  <c r="AT45" i="2"/>
  <c r="AR45" i="2"/>
  <c r="AQ45" i="2"/>
  <c r="AN45" i="2"/>
  <c r="AJ45" i="2"/>
  <c r="AV45" i="2" s="1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AS45" i="2" s="1"/>
  <c r="M45" i="2"/>
  <c r="L45" i="2"/>
  <c r="K45" i="2"/>
  <c r="AP45" i="2" s="1"/>
  <c r="J45" i="2"/>
  <c r="AO45" i="2" s="1"/>
  <c r="I45" i="2"/>
  <c r="AM45" i="2" s="1"/>
  <c r="H45" i="2"/>
  <c r="AL45" i="2" s="1"/>
  <c r="G45" i="2"/>
  <c r="AK45" i="2" s="1"/>
  <c r="F45" i="2"/>
  <c r="AR44" i="2"/>
  <c r="AO44" i="2"/>
  <c r="AM44" i="2"/>
  <c r="AL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AQ44" i="2" s="1"/>
  <c r="T44" i="2"/>
  <c r="S44" i="2"/>
  <c r="R44" i="2"/>
  <c r="Q44" i="2"/>
  <c r="P44" i="2"/>
  <c r="O44" i="2"/>
  <c r="AU44" i="2" s="1"/>
  <c r="N44" i="2"/>
  <c r="AS44" i="2" s="1"/>
  <c r="M44" i="2"/>
  <c r="L44" i="2"/>
  <c r="K44" i="2"/>
  <c r="J44" i="2"/>
  <c r="I44" i="2"/>
  <c r="H44" i="2"/>
  <c r="G44" i="2"/>
  <c r="AK44" i="2" s="1"/>
  <c r="F44" i="2"/>
  <c r="AU43" i="2"/>
  <c r="AT43" i="2"/>
  <c r="AS43" i="2"/>
  <c r="AR43" i="2"/>
  <c r="AQ43" i="2"/>
  <c r="AP43" i="2"/>
  <c r="AO43" i="2"/>
  <c r="AN43" i="2"/>
  <c r="AM43" i="2"/>
  <c r="AL43" i="2"/>
  <c r="AK43" i="2"/>
  <c r="AJ43" i="2"/>
  <c r="AV43" i="2" s="1"/>
  <c r="AU42" i="2"/>
  <c r="AT42" i="2"/>
  <c r="AS42" i="2"/>
  <c r="AR42" i="2"/>
  <c r="AQ42" i="2"/>
  <c r="AP42" i="2"/>
  <c r="AO42" i="2"/>
  <c r="AN42" i="2"/>
  <c r="AM42" i="2"/>
  <c r="AL42" i="2"/>
  <c r="AK42" i="2"/>
  <c r="AJ42" i="2"/>
  <c r="AV42" i="2" s="1"/>
  <c r="AV41" i="2"/>
  <c r="AU41" i="2"/>
  <c r="AT41" i="2"/>
  <c r="AS41" i="2"/>
  <c r="AR41" i="2"/>
  <c r="AQ41" i="2"/>
  <c r="AP41" i="2"/>
  <c r="AO41" i="2"/>
  <c r="AM41" i="2"/>
  <c r="AL41" i="2"/>
  <c r="AK41" i="2"/>
  <c r="AJ41" i="2"/>
  <c r="AN41" i="2" s="1"/>
  <c r="AS40" i="2"/>
  <c r="AP40" i="2"/>
  <c r="AM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AO40" i="2" s="1"/>
  <c r="R40" i="2"/>
  <c r="Q40" i="2"/>
  <c r="AL40" i="2" s="1"/>
  <c r="P40" i="2"/>
  <c r="O40" i="2"/>
  <c r="AU40" i="2" s="1"/>
  <c r="N40" i="2"/>
  <c r="M40" i="2"/>
  <c r="AR40" i="2" s="1"/>
  <c r="L40" i="2"/>
  <c r="AQ40" i="2" s="1"/>
  <c r="K40" i="2"/>
  <c r="J40" i="2"/>
  <c r="I40" i="2"/>
  <c r="H40" i="2"/>
  <c r="G40" i="2"/>
  <c r="AK40" i="2" s="1"/>
  <c r="F40" i="2"/>
  <c r="AT40" i="2" s="1"/>
  <c r="AU39" i="2"/>
  <c r="AT39" i="2"/>
  <c r="AQ39" i="2"/>
  <c r="AN39" i="2"/>
  <c r="AJ39" i="2"/>
  <c r="AV39" i="2" s="1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AS39" i="2" s="1"/>
  <c r="M39" i="2"/>
  <c r="AR39" i="2" s="1"/>
  <c r="L39" i="2"/>
  <c r="K39" i="2"/>
  <c r="J39" i="2"/>
  <c r="I39" i="2"/>
  <c r="AM39" i="2" s="1"/>
  <c r="H39" i="2"/>
  <c r="AL39" i="2" s="1"/>
  <c r="G39" i="2"/>
  <c r="AK39" i="2" s="1"/>
  <c r="F39" i="2"/>
  <c r="AU38" i="2"/>
  <c r="AT38" i="2"/>
  <c r="AS38" i="2"/>
  <c r="AR38" i="2"/>
  <c r="AQ38" i="2"/>
  <c r="AP38" i="2"/>
  <c r="AO38" i="2"/>
  <c r="AN38" i="2"/>
  <c r="AM38" i="2"/>
  <c r="AL38" i="2"/>
  <c r="AK38" i="2"/>
  <c r="AJ38" i="2"/>
  <c r="AV38" i="2" s="1"/>
  <c r="AU37" i="2"/>
  <c r="AT37" i="2"/>
  <c r="AS37" i="2"/>
  <c r="AR37" i="2"/>
  <c r="AQ37" i="2"/>
  <c r="AP37" i="2"/>
  <c r="AO37" i="2"/>
  <c r="AN37" i="2"/>
  <c r="AM37" i="2"/>
  <c r="AL37" i="2"/>
  <c r="AK37" i="2"/>
  <c r="AJ37" i="2"/>
  <c r="AV37" i="2" s="1"/>
  <c r="AU36" i="2"/>
  <c r="AT36" i="2"/>
  <c r="AS36" i="2"/>
  <c r="AR36" i="2"/>
  <c r="AQ36" i="2"/>
  <c r="AP36" i="2"/>
  <c r="AO36" i="2"/>
  <c r="AN36" i="2"/>
  <c r="AM36" i="2"/>
  <c r="AL36" i="2"/>
  <c r="AK36" i="2"/>
  <c r="AJ36" i="2"/>
  <c r="AV36" i="2" s="1"/>
  <c r="AV35" i="2"/>
  <c r="AU35" i="2"/>
  <c r="AT35" i="2"/>
  <c r="AS35" i="2"/>
  <c r="AR35" i="2"/>
  <c r="AQ35" i="2"/>
  <c r="AP35" i="2"/>
  <c r="AO35" i="2"/>
  <c r="AM35" i="2"/>
  <c r="AL35" i="2"/>
  <c r="AK35" i="2"/>
  <c r="AJ35" i="2"/>
  <c r="AN35" i="2" s="1"/>
  <c r="AS34" i="2"/>
  <c r="AP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AU34" i="2" s="1"/>
  <c r="N34" i="2"/>
  <c r="M34" i="2"/>
  <c r="AR34" i="2" s="1"/>
  <c r="L34" i="2"/>
  <c r="AQ34" i="2" s="1"/>
  <c r="K34" i="2"/>
  <c r="J34" i="2"/>
  <c r="I34" i="2"/>
  <c r="H34" i="2"/>
  <c r="AL34" i="2" s="1"/>
  <c r="G34" i="2"/>
  <c r="AK34" i="2" s="1"/>
  <c r="F34" i="2"/>
  <c r="AT34" i="2" s="1"/>
  <c r="AU33" i="2"/>
  <c r="AT33" i="2"/>
  <c r="AS33" i="2"/>
  <c r="AR33" i="2"/>
  <c r="AQ33" i="2"/>
  <c r="AP33" i="2"/>
  <c r="AO33" i="2"/>
  <c r="AN33" i="2"/>
  <c r="AM33" i="2"/>
  <c r="AL33" i="2"/>
  <c r="AK33" i="2"/>
  <c r="AJ33" i="2"/>
  <c r="AV33" i="2" s="1"/>
  <c r="AU32" i="2"/>
  <c r="AT32" i="2"/>
  <c r="AS32" i="2"/>
  <c r="AR32" i="2"/>
  <c r="AQ32" i="2"/>
  <c r="AP32" i="2"/>
  <c r="AO32" i="2"/>
  <c r="AN32" i="2"/>
  <c r="AM32" i="2"/>
  <c r="AL32" i="2"/>
  <c r="AK32" i="2"/>
  <c r="AJ32" i="2"/>
  <c r="AV32" i="2" s="1"/>
  <c r="AU31" i="2"/>
  <c r="AT31" i="2"/>
  <c r="AS31" i="2"/>
  <c r="AR31" i="2"/>
  <c r="AQ31" i="2"/>
  <c r="AP31" i="2"/>
  <c r="AO31" i="2"/>
  <c r="AN31" i="2"/>
  <c r="AM31" i="2"/>
  <c r="AL31" i="2"/>
  <c r="AK31" i="2"/>
  <c r="AJ31" i="2"/>
  <c r="AV31" i="2" s="1"/>
  <c r="AU30" i="2"/>
  <c r="AT30" i="2"/>
  <c r="AS30" i="2"/>
  <c r="AR30" i="2"/>
  <c r="AQ30" i="2"/>
  <c r="AP30" i="2"/>
  <c r="AO30" i="2"/>
  <c r="AN30" i="2"/>
  <c r="AM30" i="2"/>
  <c r="AL30" i="2"/>
  <c r="AK30" i="2"/>
  <c r="AJ30" i="2"/>
  <c r="AV30" i="2" s="1"/>
  <c r="AU29" i="2"/>
  <c r="AT29" i="2"/>
  <c r="AS29" i="2"/>
  <c r="AR29" i="2"/>
  <c r="AQ29" i="2"/>
  <c r="AP29" i="2"/>
  <c r="AO29" i="2"/>
  <c r="AM29" i="2"/>
  <c r="AL29" i="2"/>
  <c r="AK29" i="2"/>
  <c r="AJ29" i="2"/>
  <c r="AN29" i="2" s="1"/>
  <c r="AU28" i="2"/>
  <c r="AT28" i="2"/>
  <c r="AS28" i="2"/>
  <c r="AR28" i="2"/>
  <c r="AQ28" i="2"/>
  <c r="AP28" i="2"/>
  <c r="AO28" i="2"/>
  <c r="AM28" i="2"/>
  <c r="AL28" i="2"/>
  <c r="AK28" i="2"/>
  <c r="AJ28" i="2"/>
  <c r="AN28" i="2" s="1"/>
  <c r="AU27" i="2"/>
  <c r="AT27" i="2"/>
  <c r="AS27" i="2"/>
  <c r="AR27" i="2"/>
  <c r="AQ27" i="2"/>
  <c r="AP27" i="2"/>
  <c r="AO27" i="2"/>
  <c r="AN27" i="2"/>
  <c r="AM27" i="2"/>
  <c r="AL27" i="2"/>
  <c r="AK27" i="2"/>
  <c r="AJ27" i="2"/>
  <c r="AV27" i="2" s="1"/>
  <c r="AU26" i="2"/>
  <c r="AT26" i="2"/>
  <c r="AS26" i="2"/>
  <c r="AR26" i="2"/>
  <c r="AQ26" i="2"/>
  <c r="AP26" i="2"/>
  <c r="AO26" i="2"/>
  <c r="AM26" i="2"/>
  <c r="AL26" i="2"/>
  <c r="AK26" i="2"/>
  <c r="AJ26" i="2"/>
  <c r="AN26" i="2" s="1"/>
  <c r="AU25" i="2"/>
  <c r="AT25" i="2"/>
  <c r="AS25" i="2"/>
  <c r="AR25" i="2"/>
  <c r="AQ25" i="2"/>
  <c r="AP25" i="2"/>
  <c r="AO25" i="2"/>
  <c r="AN25" i="2"/>
  <c r="AM25" i="2"/>
  <c r="AL25" i="2"/>
  <c r="AK25" i="2"/>
  <c r="AJ25" i="2"/>
  <c r="AV25" i="2" s="1"/>
  <c r="AU24" i="2"/>
  <c r="AT24" i="2"/>
  <c r="AQ24" i="2"/>
  <c r="AO24" i="2"/>
  <c r="AN24" i="2"/>
  <c r="AM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AL24" i="2" s="1"/>
  <c r="P24" i="2"/>
  <c r="AK24" i="2" s="1"/>
  <c r="O24" i="2"/>
  <c r="AJ24" i="2" s="1"/>
  <c r="AV24" i="2" s="1"/>
  <c r="N24" i="2"/>
  <c r="AS24" i="2" s="1"/>
  <c r="M24" i="2"/>
  <c r="AR24" i="2" s="1"/>
  <c r="L24" i="2"/>
  <c r="K24" i="2"/>
  <c r="AP24" i="2" s="1"/>
  <c r="J24" i="2"/>
  <c r="I24" i="2"/>
  <c r="H24" i="2"/>
  <c r="G24" i="2"/>
  <c r="F24" i="2"/>
  <c r="AV23" i="2"/>
  <c r="AU23" i="2"/>
  <c r="AT23" i="2"/>
  <c r="AS23" i="2"/>
  <c r="AR23" i="2"/>
  <c r="AQ23" i="2"/>
  <c r="AP23" i="2"/>
  <c r="AO23" i="2"/>
  <c r="AM23" i="2"/>
  <c r="AL23" i="2"/>
  <c r="AK23" i="2"/>
  <c r="AJ23" i="2"/>
  <c r="AN23" i="2" s="1"/>
  <c r="AV22" i="2"/>
  <c r="AU22" i="2"/>
  <c r="AT22" i="2"/>
  <c r="AS22" i="2"/>
  <c r="AR22" i="2"/>
  <c r="AQ22" i="2"/>
  <c r="AP22" i="2"/>
  <c r="AO22" i="2"/>
  <c r="AM22" i="2"/>
  <c r="AL22" i="2"/>
  <c r="AK22" i="2"/>
  <c r="AJ22" i="2"/>
  <c r="AN22" i="2" s="1"/>
  <c r="AU21" i="2"/>
  <c r="AT21" i="2"/>
  <c r="AS21" i="2"/>
  <c r="AR21" i="2"/>
  <c r="AQ21" i="2"/>
  <c r="AP21" i="2"/>
  <c r="AO21" i="2"/>
  <c r="AN21" i="2"/>
  <c r="AM21" i="2"/>
  <c r="AL21" i="2"/>
  <c r="AK21" i="2"/>
  <c r="AJ21" i="2"/>
  <c r="AV21" i="2" s="1"/>
  <c r="AU20" i="2"/>
  <c r="AT20" i="2"/>
  <c r="AS20" i="2"/>
  <c r="AR20" i="2"/>
  <c r="AQ20" i="2"/>
  <c r="AP20" i="2"/>
  <c r="AO20" i="2"/>
  <c r="AM20" i="2"/>
  <c r="AL20" i="2"/>
  <c r="AK20" i="2"/>
  <c r="AJ20" i="2"/>
  <c r="AN20" i="2" s="1"/>
  <c r="AU19" i="2"/>
  <c r="AT19" i="2"/>
  <c r="AS19" i="2"/>
  <c r="AR19" i="2"/>
  <c r="AQ19" i="2"/>
  <c r="AP19" i="2"/>
  <c r="AO19" i="2"/>
  <c r="AM19" i="2"/>
  <c r="AL19" i="2"/>
  <c r="AK19" i="2"/>
  <c r="AJ19" i="2"/>
  <c r="AN19" i="2" s="1"/>
  <c r="AU18" i="2"/>
  <c r="AT18" i="2"/>
  <c r="AQ18" i="2"/>
  <c r="AO18" i="2"/>
  <c r="AM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AL18" i="2" s="1"/>
  <c r="P18" i="2"/>
  <c r="AK18" i="2" s="1"/>
  <c r="O18" i="2"/>
  <c r="AJ18" i="2" s="1"/>
  <c r="AV18" i="2" s="1"/>
  <c r="N18" i="2"/>
  <c r="M18" i="2"/>
  <c r="L18" i="2"/>
  <c r="K18" i="2"/>
  <c r="AP18" i="2" s="1"/>
  <c r="J18" i="2"/>
  <c r="I18" i="2"/>
  <c r="H18" i="2"/>
  <c r="G18" i="2"/>
  <c r="F18" i="2"/>
  <c r="AU17" i="2"/>
  <c r="AT17" i="2"/>
  <c r="AS17" i="2"/>
  <c r="AR17" i="2"/>
  <c r="AQ17" i="2"/>
  <c r="AP17" i="2"/>
  <c r="AO17" i="2"/>
  <c r="AM17" i="2"/>
  <c r="AL17" i="2"/>
  <c r="AK17" i="2"/>
  <c r="AJ17" i="2"/>
  <c r="AN17" i="2" s="1"/>
  <c r="AU16" i="2"/>
  <c r="AT16" i="2"/>
  <c r="AS16" i="2"/>
  <c r="AR16" i="2"/>
  <c r="AQ16" i="2"/>
  <c r="AP16" i="2"/>
  <c r="AO16" i="2"/>
  <c r="AM16" i="2"/>
  <c r="AL16" i="2"/>
  <c r="AK16" i="2"/>
  <c r="AJ16" i="2"/>
  <c r="AN16" i="2" s="1"/>
  <c r="AU15" i="2"/>
  <c r="AT15" i="2"/>
  <c r="AS15" i="2"/>
  <c r="AR15" i="2"/>
  <c r="AQ15" i="2"/>
  <c r="AP15" i="2"/>
  <c r="AO15" i="2"/>
  <c r="AN15" i="2"/>
  <c r="AM15" i="2"/>
  <c r="AL15" i="2"/>
  <c r="AK15" i="2"/>
  <c r="AJ15" i="2"/>
  <c r="AV15" i="2" s="1"/>
  <c r="AU14" i="2"/>
  <c r="AT14" i="2"/>
  <c r="AS14" i="2"/>
  <c r="AR14" i="2"/>
  <c r="AQ14" i="2"/>
  <c r="AP14" i="2"/>
  <c r="AO14" i="2"/>
  <c r="AM14" i="2"/>
  <c r="AL14" i="2"/>
  <c r="AK14" i="2"/>
  <c r="AJ14" i="2"/>
  <c r="AN14" i="2" s="1"/>
  <c r="AU13" i="2"/>
  <c r="AT13" i="2"/>
  <c r="AS13" i="2"/>
  <c r="AR13" i="2"/>
  <c r="AQ13" i="2"/>
  <c r="AP13" i="2"/>
  <c r="AO13" i="2"/>
  <c r="AM13" i="2"/>
  <c r="AL13" i="2"/>
  <c r="AK13" i="2"/>
  <c r="AJ13" i="2"/>
  <c r="AV13" i="2" s="1"/>
  <c r="AU12" i="2"/>
  <c r="AT12" i="2"/>
  <c r="AS12" i="2"/>
  <c r="AR12" i="2"/>
  <c r="AQ12" i="2"/>
  <c r="AP12" i="2"/>
  <c r="AO12" i="2"/>
  <c r="AN12" i="2"/>
  <c r="AM12" i="2"/>
  <c r="AL12" i="2"/>
  <c r="AK12" i="2"/>
  <c r="AJ12" i="2"/>
  <c r="AV12" i="2" s="1"/>
  <c r="AU11" i="2"/>
  <c r="AT11" i="2"/>
  <c r="AS11" i="2"/>
  <c r="AR11" i="2"/>
  <c r="AQ11" i="2"/>
  <c r="AP11" i="2"/>
  <c r="AO11" i="2"/>
  <c r="AM11" i="2"/>
  <c r="AL11" i="2"/>
  <c r="AK11" i="2"/>
  <c r="AJ11" i="2"/>
  <c r="AN11" i="2" s="1"/>
  <c r="AU10" i="2"/>
  <c r="AT10" i="2"/>
  <c r="AS10" i="2"/>
  <c r="AR10" i="2"/>
  <c r="AQ10" i="2"/>
  <c r="AP10" i="2"/>
  <c r="AO10" i="2"/>
  <c r="AM10" i="2"/>
  <c r="AL10" i="2"/>
  <c r="AK10" i="2"/>
  <c r="AJ10" i="2"/>
  <c r="AN10" i="2" s="1"/>
  <c r="AU9" i="2"/>
  <c r="AT9" i="2"/>
  <c r="AS9" i="2"/>
  <c r="AR9" i="2"/>
  <c r="AQ9" i="2"/>
  <c r="AP9" i="2"/>
  <c r="AO9" i="2"/>
  <c r="AN9" i="2"/>
  <c r="AM9" i="2"/>
  <c r="AL9" i="2"/>
  <c r="AK9" i="2"/>
  <c r="AJ9" i="2"/>
  <c r="AV9" i="2" s="1"/>
  <c r="AR8" i="2"/>
  <c r="AO8" i="2"/>
  <c r="AI8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U8" i="2"/>
  <c r="AQ8" i="2" s="1"/>
  <c r="T8" i="2"/>
  <c r="S8" i="2"/>
  <c r="R8" i="2"/>
  <c r="Q8" i="2"/>
  <c r="P8" i="2"/>
  <c r="O8" i="2"/>
  <c r="AU8" i="2" s="1"/>
  <c r="N8" i="2"/>
  <c r="AS8" i="2" s="1"/>
  <c r="M8" i="2"/>
  <c r="L8" i="2"/>
  <c r="K8" i="2"/>
  <c r="J8" i="2"/>
  <c r="I8" i="2"/>
  <c r="AM8" i="2" s="1"/>
  <c r="H8" i="2"/>
  <c r="AL8" i="2" s="1"/>
  <c r="G8" i="2"/>
  <c r="AK8" i="2" s="1"/>
  <c r="F8" i="2"/>
  <c r="AN13" i="2" l="1"/>
  <c r="AP8" i="2"/>
  <c r="AO39" i="2"/>
  <c r="AJ44" i="2"/>
  <c r="AL54" i="2"/>
  <c r="AJ64" i="2"/>
  <c r="AJ79" i="2"/>
  <c r="AS18" i="2"/>
  <c r="AN18" i="2"/>
  <c r="AJ34" i="2"/>
  <c r="AV67" i="2"/>
  <c r="AJ40" i="2"/>
  <c r="AJ52" i="2"/>
  <c r="AV10" i="2"/>
  <c r="AV11" i="2"/>
  <c r="AV16" i="2"/>
  <c r="AV17" i="2"/>
  <c r="AP44" i="2"/>
  <c r="AR49" i="2"/>
  <c r="AR54" i="2"/>
  <c r="AV82" i="2"/>
  <c r="AJ8" i="2"/>
  <c r="AV19" i="2"/>
  <c r="AV28" i="2"/>
  <c r="AV29" i="2"/>
  <c r="AQ79" i="2"/>
  <c r="AN196" i="2"/>
  <c r="AV196" i="2"/>
  <c r="AV58" i="2"/>
  <c r="AV62" i="2"/>
  <c r="AN62" i="2"/>
  <c r="AP197" i="2"/>
  <c r="AN152" i="2"/>
  <c r="AV152" i="2"/>
  <c r="AN221" i="2"/>
  <c r="AV221" i="2"/>
  <c r="AM34" i="2"/>
  <c r="AK54" i="2"/>
  <c r="AN66" i="2"/>
  <c r="AO34" i="2"/>
  <c r="AQ64" i="2"/>
  <c r="AV98" i="2"/>
  <c r="AN98" i="2"/>
  <c r="AR18" i="2"/>
  <c r="AP39" i="2"/>
  <c r="AP62" i="2"/>
  <c r="AN92" i="2"/>
  <c r="AV92" i="2"/>
  <c r="AM197" i="2"/>
  <c r="AN47" i="2"/>
  <c r="AN65" i="2"/>
  <c r="AN71" i="2"/>
  <c r="AN83" i="2"/>
  <c r="AN89" i="2"/>
  <c r="AJ105" i="2"/>
  <c r="AN119" i="2"/>
  <c r="AN155" i="2"/>
  <c r="AK159" i="2"/>
  <c r="AN170" i="2"/>
  <c r="AN214" i="2"/>
  <c r="AU221" i="2"/>
  <c r="AN228" i="2"/>
  <c r="AJ232" i="2"/>
  <c r="AN283" i="2"/>
  <c r="AV283" i="2"/>
  <c r="AV108" i="2"/>
  <c r="AJ112" i="2"/>
  <c r="AV114" i="2"/>
  <c r="AJ129" i="2"/>
  <c r="AV148" i="2"/>
  <c r="AV179" i="2"/>
  <c r="AJ255" i="2"/>
  <c r="AQ258" i="2"/>
  <c r="AV77" i="2"/>
  <c r="AV149" i="2"/>
  <c r="AK197" i="2"/>
  <c r="AV164" i="2"/>
  <c r="AJ189" i="2"/>
  <c r="AV191" i="2"/>
  <c r="AV203" i="2"/>
  <c r="AV226" i="2"/>
  <c r="AV238" i="2"/>
  <c r="AV313" i="2"/>
  <c r="AN313" i="2"/>
  <c r="AV59" i="2"/>
  <c r="AV95" i="2"/>
  <c r="AS112" i="2"/>
  <c r="AN124" i="2"/>
  <c r="AJ158" i="2"/>
  <c r="H159" i="2"/>
  <c r="AO159" i="2"/>
  <c r="AN174" i="2"/>
  <c r="AK180" i="2"/>
  <c r="AT196" i="2"/>
  <c r="AM237" i="2"/>
  <c r="AS255" i="2"/>
  <c r="AN138" i="2"/>
  <c r="AP159" i="2"/>
  <c r="AS189" i="2"/>
  <c r="AJ236" i="2"/>
  <c r="AJ245" i="2"/>
  <c r="AJ258" i="2"/>
  <c r="AU258" i="2"/>
  <c r="AL313" i="2"/>
  <c r="AV14" i="2"/>
  <c r="AV20" i="2"/>
  <c r="AV26" i="2"/>
  <c r="AV50" i="2"/>
  <c r="AV68" i="2"/>
  <c r="AV104" i="2"/>
  <c r="AV126" i="2"/>
  <c r="AV136" i="2"/>
  <c r="AQ162" i="2"/>
  <c r="AJ168" i="2"/>
  <c r="AV180" i="2"/>
  <c r="AV182" i="2"/>
  <c r="AV183" i="2"/>
  <c r="AQ221" i="2"/>
  <c r="AK228" i="2"/>
  <c r="AU228" i="2"/>
  <c r="AV230" i="2"/>
  <c r="AV231" i="2"/>
  <c r="AK245" i="2"/>
  <c r="AM313" i="2"/>
  <c r="AV111" i="2"/>
  <c r="AV117" i="2"/>
  <c r="AV153" i="2"/>
  <c r="AR197" i="2"/>
  <c r="AR159" i="2"/>
  <c r="AM162" i="2"/>
  <c r="F197" i="2"/>
  <c r="AJ237" i="2"/>
  <c r="AV249" i="2"/>
  <c r="AV254" i="2"/>
  <c r="AN298" i="2"/>
  <c r="AV298" i="2"/>
  <c r="AN309" i="2"/>
  <c r="AV309" i="2"/>
  <c r="AV88" i="2"/>
  <c r="AV94" i="2"/>
  <c r="AV118" i="2"/>
  <c r="AV154" i="2"/>
  <c r="AS159" i="2"/>
  <c r="N197" i="2"/>
  <c r="AS197" i="2" s="1"/>
  <c r="AV185" i="2"/>
  <c r="AN97" i="2"/>
  <c r="AT79" i="2"/>
  <c r="AT8" i="2"/>
  <c r="AT44" i="2"/>
  <c r="AT62" i="2"/>
  <c r="AV99" i="2"/>
  <c r="AO146" i="2"/>
  <c r="AV218" i="2"/>
  <c r="AV219" i="2"/>
  <c r="AP228" i="2"/>
  <c r="AO248" i="2"/>
  <c r="AL255" i="2"/>
  <c r="AV267" i="2"/>
  <c r="AR313" i="2"/>
  <c r="AM112" i="2"/>
  <c r="AM129" i="2"/>
  <c r="AR196" i="2"/>
  <c r="AQ197" i="2"/>
  <c r="AQ228" i="2"/>
  <c r="AQ245" i="2"/>
  <c r="AM255" i="2"/>
  <c r="AS262" i="2"/>
  <c r="AV268" i="2"/>
  <c r="AN268" i="2"/>
  <c r="AN109" i="2"/>
  <c r="AN115" i="2"/>
  <c r="AJ146" i="2"/>
  <c r="AJ159" i="2"/>
  <c r="AJ162" i="2"/>
  <c r="AQ168" i="2"/>
  <c r="AV176" i="2"/>
  <c r="AV177" i="2"/>
  <c r="AM189" i="2"/>
  <c r="AS196" i="2"/>
  <c r="AJ213" i="2"/>
  <c r="AR245" i="2"/>
  <c r="AJ248" i="2"/>
  <c r="AV262" i="2"/>
  <c r="AN292" i="2"/>
  <c r="AV292" i="2"/>
  <c r="AN261" i="2"/>
  <c r="AN288" i="2"/>
  <c r="AN294" i="2"/>
  <c r="AN300" i="2"/>
  <c r="AN306" i="2"/>
  <c r="AV272" i="2"/>
  <c r="AV278" i="2"/>
  <c r="AV284" i="2"/>
  <c r="AV273" i="2"/>
  <c r="AV279" i="2"/>
  <c r="AV312" i="2"/>
  <c r="AV274" i="2"/>
  <c r="AV280" i="2"/>
  <c r="AU309" i="2"/>
  <c r="AJ303" i="2"/>
  <c r="AV260" i="2"/>
  <c r="AV266" i="2"/>
  <c r="AT268" i="2"/>
  <c r="AV287" i="2"/>
  <c r="AV293" i="2"/>
  <c r="AV299" i="2"/>
  <c r="AV305" i="2"/>
  <c r="AV311" i="2"/>
  <c r="AV300" i="2"/>
  <c r="AN158" i="2" l="1"/>
  <c r="AV158" i="2"/>
  <c r="AN236" i="2"/>
  <c r="AV236" i="2"/>
  <c r="AN213" i="2"/>
  <c r="AV213" i="2"/>
  <c r="AN237" i="2"/>
  <c r="AV237" i="2"/>
  <c r="AN255" i="2"/>
  <c r="AV255" i="2"/>
  <c r="AN40" i="2"/>
  <c r="AV40" i="2"/>
  <c r="AN34" i="2"/>
  <c r="AV34" i="2"/>
  <c r="AN129" i="2"/>
  <c r="AV129" i="2"/>
  <c r="AV8" i="2"/>
  <c r="AN8" i="2"/>
  <c r="AN303" i="2"/>
  <c r="AV303" i="2"/>
  <c r="AV112" i="2"/>
  <c r="AN112" i="2"/>
  <c r="AN105" i="2"/>
  <c r="AV105" i="2"/>
  <c r="AV79" i="2"/>
  <c r="AN79" i="2"/>
  <c r="AT197" i="2"/>
  <c r="AJ197" i="2"/>
  <c r="AV162" i="2"/>
  <c r="AN162" i="2"/>
  <c r="AV168" i="2"/>
  <c r="AN168" i="2"/>
  <c r="AN258" i="2"/>
  <c r="AV258" i="2"/>
  <c r="H197" i="2"/>
  <c r="AL197" i="2" s="1"/>
  <c r="AL159" i="2"/>
  <c r="AN189" i="2"/>
  <c r="AV189" i="2"/>
  <c r="AN64" i="2"/>
  <c r="AV64" i="2"/>
  <c r="AV44" i="2"/>
  <c r="AN44" i="2"/>
  <c r="AV232" i="2"/>
  <c r="AN232" i="2"/>
  <c r="AV245" i="2"/>
  <c r="AN245" i="2"/>
  <c r="AV146" i="2"/>
  <c r="AN146" i="2"/>
  <c r="AN248" i="2"/>
  <c r="AV248" i="2"/>
  <c r="AN159" i="2"/>
  <c r="AV159" i="2"/>
  <c r="AN52" i="2"/>
  <c r="AV52" i="2"/>
  <c r="AV197" i="2" l="1"/>
  <c r="AN197" i="2"/>
</calcChain>
</file>

<file path=xl/comments1.xml><?xml version="1.0" encoding="utf-8"?>
<comments xmlns="http://schemas.openxmlformats.org/spreadsheetml/2006/main">
  <authors>
    <author>innavoda</author>
  </authors>
  <commentList>
    <comment ref="I140" authorId="0">
      <text>
        <r>
          <rPr>
            <sz val="9"/>
            <color indexed="81"/>
            <rFont val="Tahoma"/>
            <family val="2"/>
            <charset val="204"/>
          </rPr>
          <t>9.2.1.16.2000.f14</t>
        </r>
      </text>
    </comment>
  </commentList>
</comments>
</file>

<file path=xl/sharedStrings.xml><?xml version="1.0" encoding="utf-8"?>
<sst xmlns="http://schemas.openxmlformats.org/spreadsheetml/2006/main" count="3996" uniqueCount="1106">
  <si>
    <t>1.СОСТАВ ПАЦИЕНТОВ В СТАЦИОНАРЕ, СРОКИ И ИСХОДЫ ЛЕЧЕНИЯ</t>
  </si>
  <si>
    <r>
      <t>(2000)</t>
    </r>
    <r>
      <rPr>
        <b/>
        <sz val="7"/>
        <color indexed="8"/>
        <rFont val="Times New Roman"/>
        <family val="1"/>
        <charset val="204"/>
      </rPr>
      <t>     </t>
    </r>
  </si>
  <si>
    <t>Наименование болезни</t>
  </si>
  <si>
    <t>№ строки</t>
  </si>
  <si>
    <t>Код строки в Медстат</t>
  </si>
  <si>
    <t>Код по МКБ-10 пересмотра</t>
  </si>
  <si>
    <t>А. Взрослые (18 лет и более)</t>
  </si>
  <si>
    <t>Б. Взрослые старше трудоспособного возраста</t>
  </si>
  <si>
    <t>В.  Дети (в возрасте 0-17 лет включительно)</t>
  </si>
  <si>
    <t>Б. Взрослые трудоспособного возраста  (с 18 до 55 лет у женщин и с 18 до 60 лет у мужчин)</t>
  </si>
  <si>
    <t>Выписано пациентов</t>
  </si>
  <si>
    <t>Проведено выписан-ными койко-дней</t>
  </si>
  <si>
    <t>Умерло</t>
  </si>
  <si>
    <t>Прове-дено выписан-ными койко-дней</t>
  </si>
  <si>
    <t>из них (из гр.26) в возрасте до 1 года</t>
  </si>
  <si>
    <t>из гр.28 умерло  в возрасте до 1 года</t>
  </si>
  <si>
    <t>Проведено выписанными койко-дней</t>
  </si>
  <si>
    <t>Средний к/д, выписанных пациентов</t>
  </si>
  <si>
    <t>Умершие</t>
  </si>
  <si>
    <t>Взрослые всего</t>
  </si>
  <si>
    <t>Старше тр</t>
  </si>
  <si>
    <t>Труд</t>
  </si>
  <si>
    <t>Всего</t>
  </si>
  <si>
    <t>из них дос-тавленых по экстренным показаниям</t>
  </si>
  <si>
    <t>из них  пациентов, доставленных скорой мед. помощью (из гр.5)</t>
  </si>
  <si>
    <t>из них</t>
  </si>
  <si>
    <t>из них дос-тавленных по экстренным показаниям</t>
  </si>
  <si>
    <t>из них пациентов, доставленных скорой мед. помощью (из гр.14)</t>
  </si>
  <si>
    <t>из них достав- ленных по экстренным показаниям</t>
  </si>
  <si>
    <t xml:space="preserve">из гр.23 пациентов, доставленных скорой мед. помощью </t>
  </si>
  <si>
    <t>из гр.22 в возрасте до 1 года</t>
  </si>
  <si>
    <t>всего</t>
  </si>
  <si>
    <t>из них: доставленных по экстренным показаниям</t>
  </si>
  <si>
    <t>из них пациентов, доставленных скорой медицинской  помощью (из гр.5)</t>
  </si>
  <si>
    <t>СРЕДНЯЯ ДЛИТЕЛЬН ЛЕЧЕНИЯ</t>
  </si>
  <si>
    <t>проведе-но паталого-анатоми-ческих вскрытий</t>
  </si>
  <si>
    <t>из них установ-лено расхож-дений диагно-зов</t>
  </si>
  <si>
    <t>проведе-но судебно-медицин-ских вскрытий</t>
  </si>
  <si>
    <t>Проведено паталогоанатомических вскрытий</t>
  </si>
  <si>
    <t>из них установлено расхождений диагнозов</t>
  </si>
  <si>
    <t>проведено судебно-медицинских вскрытий</t>
  </si>
  <si>
    <t>1.0</t>
  </si>
  <si>
    <t>010</t>
  </si>
  <si>
    <t>А00-Т98</t>
  </si>
  <si>
    <r>
      <t xml:space="preserve">в том числе:
</t>
    </r>
    <r>
      <rPr>
        <b/>
        <sz val="9"/>
        <color indexed="8"/>
        <rFont val="Times New Roman"/>
        <family val="1"/>
        <charset val="204"/>
      </rPr>
      <t>некоторые инфекционные и паразитарные болезни</t>
    </r>
  </si>
  <si>
    <t>2.0</t>
  </si>
  <si>
    <t>020</t>
  </si>
  <si>
    <t>А00-В99</t>
  </si>
  <si>
    <t>из них:
кишечные инфекции</t>
  </si>
  <si>
    <t>2.1</t>
  </si>
  <si>
    <t>021</t>
  </si>
  <si>
    <t>А00-А09</t>
  </si>
  <si>
    <t>туберкулез органов дыхания</t>
  </si>
  <si>
    <t>2.2</t>
  </si>
  <si>
    <t>022</t>
  </si>
  <si>
    <t>А15-A16</t>
  </si>
  <si>
    <t>менингококковая инфекция</t>
  </si>
  <si>
    <t>2.3</t>
  </si>
  <si>
    <t>023</t>
  </si>
  <si>
    <t>А39</t>
  </si>
  <si>
    <t>сепсис</t>
  </si>
  <si>
    <t>2.4</t>
  </si>
  <si>
    <t>024</t>
  </si>
  <si>
    <t>А40-A41</t>
  </si>
  <si>
    <t>инфекции, передающиеся преимущественно половым путем</t>
  </si>
  <si>
    <t>2.5</t>
  </si>
  <si>
    <t>025</t>
  </si>
  <si>
    <t>А50-А64</t>
  </si>
  <si>
    <t>острый полиомиелит</t>
  </si>
  <si>
    <t>2.6</t>
  </si>
  <si>
    <t>026</t>
  </si>
  <si>
    <t>А80</t>
  </si>
  <si>
    <t>вирусный гепатит</t>
  </si>
  <si>
    <t>2.7</t>
  </si>
  <si>
    <t>027</t>
  </si>
  <si>
    <t>В15-В19</t>
  </si>
  <si>
    <t>болезнь, вызванная ВИЧ</t>
  </si>
  <si>
    <t>2.8</t>
  </si>
  <si>
    <t>028</t>
  </si>
  <si>
    <t>В20-В24</t>
  </si>
  <si>
    <t>Прочие по строке 2</t>
  </si>
  <si>
    <t>новообразования</t>
  </si>
  <si>
    <t>3.0</t>
  </si>
  <si>
    <t>030</t>
  </si>
  <si>
    <t>С00-D48</t>
  </si>
  <si>
    <t>в том числе:
злокачественные новообразования</t>
  </si>
  <si>
    <t>3.1</t>
  </si>
  <si>
    <t>031</t>
  </si>
  <si>
    <t>С00-С97</t>
  </si>
  <si>
    <t>из них:
злокачественные новообразования молочной железы</t>
  </si>
  <si>
    <t>3.1.1</t>
  </si>
  <si>
    <t>С50</t>
  </si>
  <si>
    <t>злокачественные новообразования глаза, головного мозга и других отделов центральной нервной системы</t>
  </si>
  <si>
    <t>3.1.2</t>
  </si>
  <si>
    <t>С69-С72</t>
  </si>
  <si>
    <t>злокачественные новообразования сетчатки</t>
  </si>
  <si>
    <t>3.1.2.1</t>
  </si>
  <si>
    <t>С69.2</t>
  </si>
  <si>
    <t>Прочие по строке 3.1.2</t>
  </si>
  <si>
    <t>злокачественные новообразования лимфоидной, кроветворной и родственных им тканей</t>
  </si>
  <si>
    <t>3.1.3</t>
  </si>
  <si>
    <t>С81-С96</t>
  </si>
  <si>
    <t>из них
фолликулярная лимфома</t>
  </si>
  <si>
    <t>3.1.3.1</t>
  </si>
  <si>
    <t>С82</t>
  </si>
  <si>
    <t>мелкоклеточная (диффузная) нефолликулярная лимфома</t>
  </si>
  <si>
    <t>3.1.3.2</t>
  </si>
  <si>
    <t>С83.0</t>
  </si>
  <si>
    <t xml:space="preserve">мелкоклеточная с расщепленными ядрами  (диффузная) нефолликулярная лимфома </t>
  </si>
  <si>
    <t>3.1.3.3</t>
  </si>
  <si>
    <t>С83.1</t>
  </si>
  <si>
    <t>крупноклеточная (диффузная) нефолликулярная лимфома</t>
  </si>
  <si>
    <t>3.1.3.4</t>
  </si>
  <si>
    <t>С83.3</t>
  </si>
  <si>
    <t>другие типы диффузных нефолликулярных лимфом</t>
  </si>
  <si>
    <t>3.1.3.5</t>
  </si>
  <si>
    <t>С83.8</t>
  </si>
  <si>
    <t>диффузная нефолликулярная лимфома неуточненная</t>
  </si>
  <si>
    <t>3.1.3.6</t>
  </si>
  <si>
    <t>С83.9</t>
  </si>
  <si>
    <t>зрелые Т/NK-клеточные лимфомы</t>
  </si>
  <si>
    <t>3.1.3.7</t>
  </si>
  <si>
    <t>С84</t>
  </si>
  <si>
    <t>из них: 
другие зрелые Т/NK-клеточные лимфомы</t>
  </si>
  <si>
    <t>3.1.3.7.1</t>
  </si>
  <si>
    <t>С84.5</t>
  </si>
  <si>
    <t>Прочие по строке 3.1.3.7</t>
  </si>
  <si>
    <t>другие и неуточненные типы неходжкинской лимфомы</t>
  </si>
  <si>
    <t>3.1.3.8</t>
  </si>
  <si>
    <t>С85</t>
  </si>
  <si>
    <t>макроглобулинемия Вальденстрема</t>
  </si>
  <si>
    <t>3.1.3.9</t>
  </si>
  <si>
    <t>С88.0</t>
  </si>
  <si>
    <t>хронический  лимфоцитарный лейкоз</t>
  </si>
  <si>
    <t>3.1.3.10</t>
  </si>
  <si>
    <t>С91.1</t>
  </si>
  <si>
    <t>хронический миелоидный лейкоз</t>
  </si>
  <si>
    <t>3.1.3.11</t>
  </si>
  <si>
    <t>С92.1</t>
  </si>
  <si>
    <t>Прочие по строке 3.1.3</t>
  </si>
  <si>
    <t>Прочие по строке 3.1</t>
  </si>
  <si>
    <t>доброкачественные  новообразования</t>
  </si>
  <si>
    <t>3.2</t>
  </si>
  <si>
    <t>D10-D36</t>
  </si>
  <si>
    <t>из них:
лейомиома матки</t>
  </si>
  <si>
    <t>3.2.1</t>
  </si>
  <si>
    <t>D25</t>
  </si>
  <si>
    <t>доброкачественные новообразования яичника</t>
  </si>
  <si>
    <t>3.2.2</t>
  </si>
  <si>
    <t>D27</t>
  </si>
  <si>
    <t>Прочие по строке 3.2</t>
  </si>
  <si>
    <t>Прочие по строке 3</t>
  </si>
  <si>
    <t>болезни крови, кроветворных органов и отдельные нарушения, вовлекающие иммунный механизм</t>
  </si>
  <si>
    <t>4.0</t>
  </si>
  <si>
    <t>040</t>
  </si>
  <si>
    <t>D50-D89</t>
  </si>
  <si>
    <t>из них:
анемии</t>
  </si>
  <si>
    <t>4.1</t>
  </si>
  <si>
    <t>041</t>
  </si>
  <si>
    <t>D50-D64</t>
  </si>
  <si>
    <t>из них:
апластические анемии</t>
  </si>
  <si>
    <t>4.1.1</t>
  </si>
  <si>
    <t>411</t>
  </si>
  <si>
    <t>D60-D61</t>
  </si>
  <si>
    <t>Прочие по строке 4.1</t>
  </si>
  <si>
    <t>нарушения свертываемости крови, пурпура и другие геморрагические состояния</t>
  </si>
  <si>
    <t>4.2</t>
  </si>
  <si>
    <t>042</t>
  </si>
  <si>
    <t>D65-D69</t>
  </si>
  <si>
    <t>из них гемофилия</t>
  </si>
  <si>
    <t>4.2.1</t>
  </si>
  <si>
    <t>421</t>
  </si>
  <si>
    <t>D66-D68</t>
  </si>
  <si>
    <t>Прочие по строке 4.2</t>
  </si>
  <si>
    <t>отдельные нарушения, вовлекающие иммунный механизм</t>
  </si>
  <si>
    <t>4.3</t>
  </si>
  <si>
    <t>043</t>
  </si>
  <si>
    <t>D80-D89</t>
  </si>
  <si>
    <t>Прочие по строке 4</t>
  </si>
  <si>
    <t>болезни эндокринной системы, расстройства питания и нарушения обмена веществ</t>
  </si>
  <si>
    <t>5.0</t>
  </si>
  <si>
    <t>050</t>
  </si>
  <si>
    <t>Е00-Е89</t>
  </si>
  <si>
    <t>из них:
болезни щитовидной железы, связанные с йодной недостаточностью и сходные состояния</t>
  </si>
  <si>
    <t>5.1</t>
  </si>
  <si>
    <t>051</t>
  </si>
  <si>
    <t>Е01-Е03</t>
  </si>
  <si>
    <t>тиреотоксикоз (гипертиреоз)</t>
  </si>
  <si>
    <t>5.2</t>
  </si>
  <si>
    <t>052</t>
  </si>
  <si>
    <t>Е05</t>
  </si>
  <si>
    <t>тиреоидит</t>
  </si>
  <si>
    <t>5.3</t>
  </si>
  <si>
    <t>053</t>
  </si>
  <si>
    <t>Е06</t>
  </si>
  <si>
    <t>сахарный диабет</t>
  </si>
  <si>
    <t>5.4</t>
  </si>
  <si>
    <t>054</t>
  </si>
  <si>
    <t>Е10-Е14</t>
  </si>
  <si>
    <t>в том числе:
сахарный диабет I типа</t>
  </si>
  <si>
    <t>5.4.1</t>
  </si>
  <si>
    <t>541</t>
  </si>
  <si>
    <t>Е10</t>
  </si>
  <si>
    <t>сахарный диабет II типа</t>
  </si>
  <si>
    <t>5.4.2</t>
  </si>
  <si>
    <t>542</t>
  </si>
  <si>
    <t>Е11</t>
  </si>
  <si>
    <t>Прочие по строке 5.4 (из 5.4.1 и 5.4.2)</t>
  </si>
  <si>
    <t>с поражением почек</t>
  </si>
  <si>
    <t>5.4.3</t>
  </si>
  <si>
    <t>543</t>
  </si>
  <si>
    <t>Е10-Е14 с четвертым знаком .2</t>
  </si>
  <si>
    <t>Прочие по строке 5.4 (из 5.4.3)</t>
  </si>
  <si>
    <t xml:space="preserve">с поражением глаз </t>
  </si>
  <si>
    <t>5.4.4</t>
  </si>
  <si>
    <t>544</t>
  </si>
  <si>
    <t>Е10-Е14 с четвертым знаком .3</t>
  </si>
  <si>
    <t>Прочие по строке 5.4 (из 5.4.4)</t>
  </si>
  <si>
    <t>гиперфункция гипофиза</t>
  </si>
  <si>
    <t>5.5</t>
  </si>
  <si>
    <t>055</t>
  </si>
  <si>
    <t>Е22</t>
  </si>
  <si>
    <t>гипопитуитаризм</t>
  </si>
  <si>
    <t>5.6</t>
  </si>
  <si>
    <t>056</t>
  </si>
  <si>
    <t>Е23.0</t>
  </si>
  <si>
    <t>несахарный диабет</t>
  </si>
  <si>
    <t>5.7</t>
  </si>
  <si>
    <t>057</t>
  </si>
  <si>
    <t>Е23.2</t>
  </si>
  <si>
    <t>адреногенитальные расстройства</t>
  </si>
  <si>
    <t>5.8</t>
  </si>
  <si>
    <t>058</t>
  </si>
  <si>
    <t>Е25</t>
  </si>
  <si>
    <t>дисфункция яичников</t>
  </si>
  <si>
    <t>5.9</t>
  </si>
  <si>
    <t>059</t>
  </si>
  <si>
    <t>Е28</t>
  </si>
  <si>
    <t>дисфункция яичек</t>
  </si>
  <si>
    <t>5.10</t>
  </si>
  <si>
    <t>510</t>
  </si>
  <si>
    <t>Е29</t>
  </si>
  <si>
    <t>ожирение</t>
  </si>
  <si>
    <t>5.11</t>
  </si>
  <si>
    <t>511</t>
  </si>
  <si>
    <t>Е66</t>
  </si>
  <si>
    <t>фенилкетонурия</t>
  </si>
  <si>
    <t>5.12</t>
  </si>
  <si>
    <t>512</t>
  </si>
  <si>
    <t>Е70.0-1</t>
  </si>
  <si>
    <t>нарушения обмена галактозы (галактоземия)</t>
  </si>
  <si>
    <t>5.13</t>
  </si>
  <si>
    <t>513</t>
  </si>
  <si>
    <t>Е74.2</t>
  </si>
  <si>
    <t>болезнь Гоше</t>
  </si>
  <si>
    <t>5.14</t>
  </si>
  <si>
    <t>514</t>
  </si>
  <si>
    <t>Е75.2</t>
  </si>
  <si>
    <t>нарушения обмена гликозаминогликанов (мукополисахаридозы)</t>
  </si>
  <si>
    <t>5.15</t>
  </si>
  <si>
    <t>515</t>
  </si>
  <si>
    <t>Е76.0-3</t>
  </si>
  <si>
    <t>муковисцидоз</t>
  </si>
  <si>
    <t>5.16</t>
  </si>
  <si>
    <t>516</t>
  </si>
  <si>
    <t>Е84</t>
  </si>
  <si>
    <t>Прочие по строке 5</t>
  </si>
  <si>
    <t>психические расстройства и расстройства поведения</t>
  </si>
  <si>
    <t>6.0</t>
  </si>
  <si>
    <t>060</t>
  </si>
  <si>
    <t>F01-F99</t>
  </si>
  <si>
    <t>из них: психические расстройства и расстройства поведения, связанные с употреблением психоактивных веществ</t>
  </si>
  <si>
    <t>6.1</t>
  </si>
  <si>
    <t>061</t>
  </si>
  <si>
    <t>F10-F19</t>
  </si>
  <si>
    <t>Прочие по строке 6</t>
  </si>
  <si>
    <t>болезни нервной системы</t>
  </si>
  <si>
    <t>7.0</t>
  </si>
  <si>
    <t>070</t>
  </si>
  <si>
    <t>G00-G98</t>
  </si>
  <si>
    <t>из них:
воспалительные болезни центральной нервной системы</t>
  </si>
  <si>
    <t>7.1</t>
  </si>
  <si>
    <t>071</t>
  </si>
  <si>
    <t>G00-G09</t>
  </si>
  <si>
    <t>из них:
бактериальный менингит</t>
  </si>
  <si>
    <t>7.1.1</t>
  </si>
  <si>
    <t>711</t>
  </si>
  <si>
    <t>G00</t>
  </si>
  <si>
    <t>энцефалит, миелит и энцефаломиелит</t>
  </si>
  <si>
    <t>7.1.2</t>
  </si>
  <si>
    <t>712</t>
  </si>
  <si>
    <t>G04</t>
  </si>
  <si>
    <t>Прочие по строке 7.1</t>
  </si>
  <si>
    <t>системные атрофии, поражающие преимущественно центральную нервную систему</t>
  </si>
  <si>
    <t>7.2</t>
  </si>
  <si>
    <t>072</t>
  </si>
  <si>
    <t>G10-G12</t>
  </si>
  <si>
    <t>экстрапирамидные и другие двигательные нарушения</t>
  </si>
  <si>
    <t>7.3</t>
  </si>
  <si>
    <t>073</t>
  </si>
  <si>
    <t>G20, G21, G23-G25</t>
  </si>
  <si>
    <t>из них: 
болезнь Паркинсона</t>
  </si>
  <si>
    <t>7.3.1</t>
  </si>
  <si>
    <t>731</t>
  </si>
  <si>
    <t>G20</t>
  </si>
  <si>
    <t>другие экстрапирамидные и двигательные нарушения</t>
  </si>
  <si>
    <t>7.3.2</t>
  </si>
  <si>
    <t>732</t>
  </si>
  <si>
    <t>G25</t>
  </si>
  <si>
    <t>Прочие по строке 7.3</t>
  </si>
  <si>
    <t>другие дегенеративные болезни нервной системы</t>
  </si>
  <si>
    <t>7.4</t>
  </si>
  <si>
    <t>074</t>
  </si>
  <si>
    <t>G30-G31</t>
  </si>
  <si>
    <t>из них:
болезнь Альцгеймера</t>
  </si>
  <si>
    <t>7.4.1</t>
  </si>
  <si>
    <t>741</t>
  </si>
  <si>
    <t>G30</t>
  </si>
  <si>
    <t>Прочие по строке 7.4</t>
  </si>
  <si>
    <t>демиелинизирующие болезни центральной нервной системы</t>
  </si>
  <si>
    <t>7.5</t>
  </si>
  <si>
    <t>075</t>
  </si>
  <si>
    <t>G35-G37</t>
  </si>
  <si>
    <t>из них: рассеянный склероз</t>
  </si>
  <si>
    <t>7.5.1</t>
  </si>
  <si>
    <t>751</t>
  </si>
  <si>
    <t>G35</t>
  </si>
  <si>
    <t>Прочие по строке 7.5</t>
  </si>
  <si>
    <t>эпизодические и пароксизмальные расстройства</t>
  </si>
  <si>
    <t>7.6</t>
  </si>
  <si>
    <t>076</t>
  </si>
  <si>
    <t>G40 -G47</t>
  </si>
  <si>
    <t>из них:
эпилепсия, эпилептический статус</t>
  </si>
  <si>
    <t>7.6.1</t>
  </si>
  <si>
    <t>761</t>
  </si>
  <si>
    <t>G40-G41</t>
  </si>
  <si>
    <t>преходящие транзиторные церебральные ишемические приступы  (атаки) и родственные синдромы</t>
  </si>
  <si>
    <t>7.6.2</t>
  </si>
  <si>
    <t>762</t>
  </si>
  <si>
    <t>G45</t>
  </si>
  <si>
    <t>Прочие по строке 7.6</t>
  </si>
  <si>
    <t>поражения отдельных нервов, нервных корешков и сплетений, полиневропатии и другие поражения периферической нервной  системы</t>
  </si>
  <si>
    <t>7.7</t>
  </si>
  <si>
    <t>077</t>
  </si>
  <si>
    <t>G50-G64</t>
  </si>
  <si>
    <t>из них: синдром Гийена-Барре</t>
  </si>
  <si>
    <t>7.7.1</t>
  </si>
  <si>
    <t>771</t>
  </si>
  <si>
    <t>G61.0</t>
  </si>
  <si>
    <t>Прочие по строке 7.7</t>
  </si>
  <si>
    <t>болезни нервно-мышечного синапса и мышц</t>
  </si>
  <si>
    <t>7.8</t>
  </si>
  <si>
    <t>078</t>
  </si>
  <si>
    <t>G70-G73</t>
  </si>
  <si>
    <t>из них:
миастения</t>
  </si>
  <si>
    <t>7.8.1</t>
  </si>
  <si>
    <t>781</t>
  </si>
  <si>
    <t>G70.0,2</t>
  </si>
  <si>
    <t>мышечная дистрофия Дюшенна</t>
  </si>
  <si>
    <t>7.8.2</t>
  </si>
  <si>
    <t>782</t>
  </si>
  <si>
    <t>G71.0</t>
  </si>
  <si>
    <t>Прочие по строке 7.8</t>
  </si>
  <si>
    <t>церебральный паралич и другие паралитические синдромы</t>
  </si>
  <si>
    <t>7.9</t>
  </si>
  <si>
    <t>079</t>
  </si>
  <si>
    <t>G80- G83</t>
  </si>
  <si>
    <t>из них: церебральный паралич</t>
  </si>
  <si>
    <t>7.9.1</t>
  </si>
  <si>
    <t>791</t>
  </si>
  <si>
    <t>G80</t>
  </si>
  <si>
    <t>Прочие по строке 7.9</t>
  </si>
  <si>
    <t>расстройства вегетативной (автономной) нервной системы</t>
  </si>
  <si>
    <t>7.10</t>
  </si>
  <si>
    <t>710</t>
  </si>
  <si>
    <t>G90</t>
  </si>
  <si>
    <t>сосудистые миелопатии</t>
  </si>
  <si>
    <t>7.11</t>
  </si>
  <si>
    <t>370</t>
  </si>
  <si>
    <t>G95.1</t>
  </si>
  <si>
    <t>Прочие по строке 7</t>
  </si>
  <si>
    <t xml:space="preserve">болезни глаза и его придаточного аппарата </t>
  </si>
  <si>
    <t>8.0</t>
  </si>
  <si>
    <t>080</t>
  </si>
  <si>
    <t>H00-H59</t>
  </si>
  <si>
    <t>из них:
язва роговицы</t>
  </si>
  <si>
    <t>8.1</t>
  </si>
  <si>
    <t>081</t>
  </si>
  <si>
    <t>Н16.0</t>
  </si>
  <si>
    <t>катаракты</t>
  </si>
  <si>
    <t>8.2</t>
  </si>
  <si>
    <t>082</t>
  </si>
  <si>
    <t>H25-H26</t>
  </si>
  <si>
    <t>хориоретинальное воспаление</t>
  </si>
  <si>
    <t>8.3</t>
  </si>
  <si>
    <t>083</t>
  </si>
  <si>
    <t>Н30</t>
  </si>
  <si>
    <t>отслойка сетчатки с разрывом сетчатки</t>
  </si>
  <si>
    <t>8.4</t>
  </si>
  <si>
    <t>084</t>
  </si>
  <si>
    <t>Н33.0</t>
  </si>
  <si>
    <t>дегенерация макулы и заднего полюса</t>
  </si>
  <si>
    <t>8.5</t>
  </si>
  <si>
    <t>085</t>
  </si>
  <si>
    <t>Н35.3</t>
  </si>
  <si>
    <t>глаукома</t>
  </si>
  <si>
    <t>8.6</t>
  </si>
  <si>
    <t>086</t>
  </si>
  <si>
    <t>H40</t>
  </si>
  <si>
    <t>дегенеративная миопия</t>
  </si>
  <si>
    <t>8.7</t>
  </si>
  <si>
    <t>087</t>
  </si>
  <si>
    <t>Н44.2</t>
  </si>
  <si>
    <t>болезни зрительного нерва и зрительных путей</t>
  </si>
  <si>
    <t>8.8</t>
  </si>
  <si>
    <t>088</t>
  </si>
  <si>
    <t>H46-Н48</t>
  </si>
  <si>
    <t>атрофия зрительного нерва</t>
  </si>
  <si>
    <t>8.8.1</t>
  </si>
  <si>
    <t>881</t>
  </si>
  <si>
    <t>Н47.2</t>
  </si>
  <si>
    <t>Прочие по строке 8.8</t>
  </si>
  <si>
    <t>слепота и пониженное зрение</t>
  </si>
  <si>
    <t>8.9</t>
  </si>
  <si>
    <t>089</t>
  </si>
  <si>
    <t>H54</t>
  </si>
  <si>
    <t xml:space="preserve"> из них слепота обоих глаз</t>
  </si>
  <si>
    <t>8.9.1</t>
  </si>
  <si>
    <t>891</t>
  </si>
  <si>
    <t>H54.0</t>
  </si>
  <si>
    <t>Прочие по строке 8.9</t>
  </si>
  <si>
    <t>Прочие по строке 8</t>
  </si>
  <si>
    <t>болезни уха и сосцевидного отростка</t>
  </si>
  <si>
    <t>9.0</t>
  </si>
  <si>
    <t>090</t>
  </si>
  <si>
    <t>H60-H95</t>
  </si>
  <si>
    <t xml:space="preserve">из них:
болезни среднего уха и сосцевидного отростка </t>
  </si>
  <si>
    <t>9.1</t>
  </si>
  <si>
    <t>091</t>
  </si>
  <si>
    <t>Н65-Н66, Н68-Н74</t>
  </si>
  <si>
    <t>из них:
острый отит</t>
  </si>
  <si>
    <t>9.1.1</t>
  </si>
  <si>
    <t>911</t>
  </si>
  <si>
    <t>H65.0,1, H66.0</t>
  </si>
  <si>
    <t>хронический отит</t>
  </si>
  <si>
    <t>9.1.2</t>
  </si>
  <si>
    <t>912</t>
  </si>
  <si>
    <t>H65.2-4, H66.1-3</t>
  </si>
  <si>
    <t>болезни слуховой (евстахиевой) трубы</t>
  </si>
  <si>
    <t>9.1.3</t>
  </si>
  <si>
    <t>913</t>
  </si>
  <si>
    <t>H68-H69</t>
  </si>
  <si>
    <t>перфорация барабанной перепонки</t>
  </si>
  <si>
    <t>9.1.4</t>
  </si>
  <si>
    <t>914</t>
  </si>
  <si>
    <t>H72</t>
  </si>
  <si>
    <t>другие болезни среднего уха и сосцевидного отростка</t>
  </si>
  <si>
    <t>9.1.5</t>
  </si>
  <si>
    <t>915</t>
  </si>
  <si>
    <t>H74</t>
  </si>
  <si>
    <t>Прочие по строке 9.1</t>
  </si>
  <si>
    <t>болезни внутреннего уха</t>
  </si>
  <si>
    <t>9.2</t>
  </si>
  <si>
    <t>092</t>
  </si>
  <si>
    <t>Н80, Н81,Н83</t>
  </si>
  <si>
    <t>из них:
отосклероз</t>
  </si>
  <si>
    <t>9.2.1</t>
  </si>
  <si>
    <t>921</t>
  </si>
  <si>
    <t>H80</t>
  </si>
  <si>
    <t>болезнь Меньера</t>
  </si>
  <si>
    <t>9.2.2</t>
  </si>
  <si>
    <t>922</t>
  </si>
  <si>
    <t>H81.0</t>
  </si>
  <si>
    <t>Прочие по строке 9.2</t>
  </si>
  <si>
    <t xml:space="preserve">кондуктивная и нейросенсорная потеря слуха </t>
  </si>
  <si>
    <t>9.3</t>
  </si>
  <si>
    <t>093</t>
  </si>
  <si>
    <t>Н90</t>
  </si>
  <si>
    <t xml:space="preserve">из них:
кондуктивная потеря слуха двусторонняя </t>
  </si>
  <si>
    <t>9.3.1</t>
  </si>
  <si>
    <t>931</t>
  </si>
  <si>
    <t>Н90.0</t>
  </si>
  <si>
    <t>нейросенсорная потеря слуха двусторонняя</t>
  </si>
  <si>
    <t>9.3.2</t>
  </si>
  <si>
    <t>932</t>
  </si>
  <si>
    <t>Н90.3</t>
  </si>
  <si>
    <t>Прочие по строке 9.3</t>
  </si>
  <si>
    <t>Прочие по строке 9</t>
  </si>
  <si>
    <t>болезни системы кровообращения</t>
  </si>
  <si>
    <t>10.0</t>
  </si>
  <si>
    <t>100</t>
  </si>
  <si>
    <t>I00-I99</t>
  </si>
  <si>
    <t>из них:
острая ревматическая лихорадка</t>
  </si>
  <si>
    <t>10.1</t>
  </si>
  <si>
    <t>101</t>
  </si>
  <si>
    <t>I00-I02</t>
  </si>
  <si>
    <t xml:space="preserve">хронические ревматические болезни сердца </t>
  </si>
  <si>
    <t>10.2</t>
  </si>
  <si>
    <t>102</t>
  </si>
  <si>
    <t>I05-I09</t>
  </si>
  <si>
    <t>из них: ревматические поражения клапанов</t>
  </si>
  <si>
    <t>10.2.1</t>
  </si>
  <si>
    <t>312</t>
  </si>
  <si>
    <t>I05-I08</t>
  </si>
  <si>
    <t>Прочие по строке 10.2</t>
  </si>
  <si>
    <t>болезни, характеризующиеся повышенным кровяным давлением</t>
  </si>
  <si>
    <t>10.3</t>
  </si>
  <si>
    <t>103</t>
  </si>
  <si>
    <t>I10-I13</t>
  </si>
  <si>
    <t>из них:
эссенциальная гипертензия</t>
  </si>
  <si>
    <t>10.3.1</t>
  </si>
  <si>
    <t>313</t>
  </si>
  <si>
    <t>I10</t>
  </si>
  <si>
    <t>гипертензивная болезнь сердца (гипертоническая болезнь с преимущественным поражением сердца)</t>
  </si>
  <si>
    <t>10.3.2</t>
  </si>
  <si>
    <t>314</t>
  </si>
  <si>
    <t>I11</t>
  </si>
  <si>
    <t xml:space="preserve">гипертензивная болезнь почек (гипертоническая болезнь с преимущественным поражением  почек) </t>
  </si>
  <si>
    <t>10.3.3</t>
  </si>
  <si>
    <t>315</t>
  </si>
  <si>
    <t>I12</t>
  </si>
  <si>
    <t>гипертензивная болезнь сердца и  почек (гипертоническая болезнь с преимущественным поражением сердца и почек)</t>
  </si>
  <si>
    <t>10.3.4</t>
  </si>
  <si>
    <t>316</t>
  </si>
  <si>
    <t>I13</t>
  </si>
  <si>
    <t>Прочие по строке 10.3</t>
  </si>
  <si>
    <t>ишемические болезни сердца</t>
  </si>
  <si>
    <t>10.4</t>
  </si>
  <si>
    <t>104</t>
  </si>
  <si>
    <t>I20- I25</t>
  </si>
  <si>
    <t>из них:
стенокардия</t>
  </si>
  <si>
    <t>10.4.1</t>
  </si>
  <si>
    <t>317</t>
  </si>
  <si>
    <t>I20</t>
  </si>
  <si>
    <t>из нее: нестабильная стенокардия</t>
  </si>
  <si>
    <t>10.4.1.1</t>
  </si>
  <si>
    <t>318</t>
  </si>
  <si>
    <t>I20.0</t>
  </si>
  <si>
    <t>Прочие по строке 10.4.1</t>
  </si>
  <si>
    <t>острый инфаркт миокарда</t>
  </si>
  <si>
    <t>10.4.2</t>
  </si>
  <si>
    <t>319</t>
  </si>
  <si>
    <t>I21</t>
  </si>
  <si>
    <t>повторный инфаркт миокарда</t>
  </si>
  <si>
    <t>10.4.3</t>
  </si>
  <si>
    <t>320</t>
  </si>
  <si>
    <t>I22</t>
  </si>
  <si>
    <t>другие формы острых ишемических болезней сердца</t>
  </si>
  <si>
    <t>10.4.4</t>
  </si>
  <si>
    <t>372</t>
  </si>
  <si>
    <t>I24</t>
  </si>
  <si>
    <t>хроническая ишемическая болезнь сердца</t>
  </si>
  <si>
    <t>10.4.5</t>
  </si>
  <si>
    <t>373</t>
  </si>
  <si>
    <t>I25</t>
  </si>
  <si>
    <t>из нее постинфарктный кардиосклероз</t>
  </si>
  <si>
    <t>10.4.5.1</t>
  </si>
  <si>
    <t>323</t>
  </si>
  <si>
    <t>I25.8</t>
  </si>
  <si>
    <t>Прочие по строке 10.4.5</t>
  </si>
  <si>
    <t>другие формы легочно-сердечной недостаточности</t>
  </si>
  <si>
    <t>10.5</t>
  </si>
  <si>
    <t>105</t>
  </si>
  <si>
    <t>I27</t>
  </si>
  <si>
    <t>другие болезни сердца</t>
  </si>
  <si>
    <t>10.6</t>
  </si>
  <si>
    <t>106</t>
  </si>
  <si>
    <t>I30-I51</t>
  </si>
  <si>
    <t>из них:
острый перикардит</t>
  </si>
  <si>
    <t>10.6.1</t>
  </si>
  <si>
    <t>324</t>
  </si>
  <si>
    <t>I30</t>
  </si>
  <si>
    <t>острый и подострый эндокардит</t>
  </si>
  <si>
    <t>10.6.2</t>
  </si>
  <si>
    <t>325</t>
  </si>
  <si>
    <t>I33</t>
  </si>
  <si>
    <t>неревматические поражения клапанов</t>
  </si>
  <si>
    <t>10.6.3</t>
  </si>
  <si>
    <t>390</t>
  </si>
  <si>
    <t>I34-I37</t>
  </si>
  <si>
    <t>острый миокардит</t>
  </si>
  <si>
    <t>10.6.4</t>
  </si>
  <si>
    <t>326</t>
  </si>
  <si>
    <t>I40</t>
  </si>
  <si>
    <t>кардиомиопатия</t>
  </si>
  <si>
    <t>10.6.5</t>
  </si>
  <si>
    <t>327</t>
  </si>
  <si>
    <t>I42</t>
  </si>
  <si>
    <t>предсердно-желудочковая (атриовентрикулярная) блокада</t>
  </si>
  <si>
    <t>10.6.6</t>
  </si>
  <si>
    <t>328</t>
  </si>
  <si>
    <t>I44.0- I44.3</t>
  </si>
  <si>
    <t>желудочковая тахикардия</t>
  </si>
  <si>
    <t>10.6.7</t>
  </si>
  <si>
    <t>329</t>
  </si>
  <si>
    <t>I47.2</t>
  </si>
  <si>
    <t>фибрилляция и трепетание предсердий</t>
  </si>
  <si>
    <t>10.6.8</t>
  </si>
  <si>
    <t>330</t>
  </si>
  <si>
    <t>I48</t>
  </si>
  <si>
    <t>синдром слабости синусового узла</t>
  </si>
  <si>
    <t>10.6.9</t>
  </si>
  <si>
    <t>391</t>
  </si>
  <si>
    <t>I49.5</t>
  </si>
  <si>
    <t>Прочие по строке 10.6</t>
  </si>
  <si>
    <t>цереброваскулярные болезни</t>
  </si>
  <si>
    <t>10.7</t>
  </si>
  <si>
    <t>107</t>
  </si>
  <si>
    <t>I60-I69</t>
  </si>
  <si>
    <t>из них:
субарахноидальное кровоизлияние</t>
  </si>
  <si>
    <t>10.7.1</t>
  </si>
  <si>
    <t>380</t>
  </si>
  <si>
    <t>I60</t>
  </si>
  <si>
    <t xml:space="preserve">внутримозговое и другое внутричерепное кровоизлияние  </t>
  </si>
  <si>
    <t>10.7.2</t>
  </si>
  <si>
    <t>381</t>
  </si>
  <si>
    <t>I61, I62</t>
  </si>
  <si>
    <t>инфаркт мозга</t>
  </si>
  <si>
    <t>10.7.3</t>
  </si>
  <si>
    <t>333</t>
  </si>
  <si>
    <t>I63</t>
  </si>
  <si>
    <t>инсульт не уточненный, как кровоизлияние  или инфаркт</t>
  </si>
  <si>
    <t>10.7.4</t>
  </si>
  <si>
    <t>334</t>
  </si>
  <si>
    <t>I64</t>
  </si>
  <si>
    <t xml:space="preserve">закупорка и стеноз прецеребральных, церебральных артерий, не приводящие  к инфаркту мозга </t>
  </si>
  <si>
    <t>10.7.5</t>
  </si>
  <si>
    <t>335</t>
  </si>
  <si>
    <t>I65- I66</t>
  </si>
  <si>
    <t>другие цереброваскулярные болезни</t>
  </si>
  <si>
    <t>10.7.6</t>
  </si>
  <si>
    <t>336</t>
  </si>
  <si>
    <t>I67</t>
  </si>
  <si>
    <t>из них: церебральный атеросклероз</t>
  </si>
  <si>
    <t>10.7.6.1</t>
  </si>
  <si>
    <t>337</t>
  </si>
  <si>
    <t>I67.2</t>
  </si>
  <si>
    <t>Прочие по строке 10.7.6</t>
  </si>
  <si>
    <t>Прочие по строке 10.7</t>
  </si>
  <si>
    <t xml:space="preserve">атеросклероз артерий конечностей, тромбангиит облитерирующий </t>
  </si>
  <si>
    <t>10.8</t>
  </si>
  <si>
    <t>108</t>
  </si>
  <si>
    <t>I70.2, I73.1</t>
  </si>
  <si>
    <t>болезни вен, лимфатических сосудов и лимфатических узлов</t>
  </si>
  <si>
    <t>10.9</t>
  </si>
  <si>
    <t>109</t>
  </si>
  <si>
    <t>I80- I89</t>
  </si>
  <si>
    <t>из них: 
флебит и тромбофлебит</t>
  </si>
  <si>
    <t>10.9.1</t>
  </si>
  <si>
    <t>338</t>
  </si>
  <si>
    <t>I80</t>
  </si>
  <si>
    <t>тромбоз портальной вены</t>
  </si>
  <si>
    <t>10.9.2</t>
  </si>
  <si>
    <t>339</t>
  </si>
  <si>
    <t>I81</t>
  </si>
  <si>
    <t>варикозное расширение вен нижних конечностей</t>
  </si>
  <si>
    <t>10.9.3</t>
  </si>
  <si>
    <t>340</t>
  </si>
  <si>
    <t>I83</t>
  </si>
  <si>
    <t>Прочие по строке 10.9</t>
  </si>
  <si>
    <t>Прочие по строке 10</t>
  </si>
  <si>
    <t>болезни органов дыхания</t>
  </si>
  <si>
    <t>11.0</t>
  </si>
  <si>
    <t>110</t>
  </si>
  <si>
    <t>J00-J98</t>
  </si>
  <si>
    <t>из них: 
острые респираторные инфекции верхних дыхательных путей</t>
  </si>
  <si>
    <t>11.1</t>
  </si>
  <si>
    <t>111</t>
  </si>
  <si>
    <t>J00-J06</t>
  </si>
  <si>
    <t xml:space="preserve">из них:                                                                       острый ларингит и трахеит </t>
  </si>
  <si>
    <t>11.1.1</t>
  </si>
  <si>
    <t>341</t>
  </si>
  <si>
    <t>J04</t>
  </si>
  <si>
    <t xml:space="preserve">острый обструктивный ларингит [круп] и эпиглоттит </t>
  </si>
  <si>
    <t>11.1.2</t>
  </si>
  <si>
    <t>342</t>
  </si>
  <si>
    <t>J05</t>
  </si>
  <si>
    <t>Прочие по строке 11.1</t>
  </si>
  <si>
    <t>грипп</t>
  </si>
  <si>
    <t>11.2</t>
  </si>
  <si>
    <t>112</t>
  </si>
  <si>
    <t>J09-J11</t>
  </si>
  <si>
    <t>пневмония</t>
  </si>
  <si>
    <t>11.3</t>
  </si>
  <si>
    <t>113</t>
  </si>
  <si>
    <t>J12-J18</t>
  </si>
  <si>
    <t>острые респираторные инфекции нижних дыхательных путей</t>
  </si>
  <si>
    <t>11.4</t>
  </si>
  <si>
    <t>114</t>
  </si>
  <si>
    <t>J20-J22</t>
  </si>
  <si>
    <t>аллергический ринит (поллиноз)</t>
  </si>
  <si>
    <t>11.5</t>
  </si>
  <si>
    <t>115</t>
  </si>
  <si>
    <t>J30.1</t>
  </si>
  <si>
    <t>хронические болезни миндалин и аденоидов, перитонзиллярный абсцесс</t>
  </si>
  <si>
    <t>11.6</t>
  </si>
  <si>
    <t>116</t>
  </si>
  <si>
    <t>J35- J36</t>
  </si>
  <si>
    <t xml:space="preserve">бронхит хронический и неуточненный,  эмфизема </t>
  </si>
  <si>
    <t>11.7</t>
  </si>
  <si>
    <t>117</t>
  </si>
  <si>
    <t>J40-J43</t>
  </si>
  <si>
    <t>другая хроническая обструктивная  легочная болезнь</t>
  </si>
  <si>
    <t>11.8</t>
  </si>
  <si>
    <t>118</t>
  </si>
  <si>
    <t>J44</t>
  </si>
  <si>
    <t>бронхоэктатическая болезнь</t>
  </si>
  <si>
    <t>11.9</t>
  </si>
  <si>
    <t>119</t>
  </si>
  <si>
    <t xml:space="preserve"> J47</t>
  </si>
  <si>
    <t>астма; астматический статус</t>
  </si>
  <si>
    <t>11.10</t>
  </si>
  <si>
    <t>343</t>
  </si>
  <si>
    <t>J45, J46</t>
  </si>
  <si>
    <t>другие интерстициальные легочные болезни,  гнойные и некротические состояния нижних дыхательных путей, другие болезни плевры</t>
  </si>
  <si>
    <t>11.11</t>
  </si>
  <si>
    <t>344</t>
  </si>
  <si>
    <t>J84-J94</t>
  </si>
  <si>
    <t>Прочие по строке 11</t>
  </si>
  <si>
    <t>болезни органов пищеварения</t>
  </si>
  <si>
    <t>12.0</t>
  </si>
  <si>
    <t>120</t>
  </si>
  <si>
    <t>K00-K92</t>
  </si>
  <si>
    <t>из них: 
язва желудка и двенадцатиперстной кишки</t>
  </si>
  <si>
    <t>12.1</t>
  </si>
  <si>
    <t>121</t>
  </si>
  <si>
    <t>K25-K26</t>
  </si>
  <si>
    <t>гастрит и дуоденит</t>
  </si>
  <si>
    <t>12.2</t>
  </si>
  <si>
    <t>122</t>
  </si>
  <si>
    <t>K29</t>
  </si>
  <si>
    <t>грыжи</t>
  </si>
  <si>
    <t>12.3</t>
  </si>
  <si>
    <t>123</t>
  </si>
  <si>
    <t>K40-K46</t>
  </si>
  <si>
    <t>неинфекционный энтерит и колит</t>
  </si>
  <si>
    <t>12.4</t>
  </si>
  <si>
    <t>124</t>
  </si>
  <si>
    <t>K50-K52</t>
  </si>
  <si>
    <t>из них: болезнь Крона</t>
  </si>
  <si>
    <t>12.4.1</t>
  </si>
  <si>
    <t>345</t>
  </si>
  <si>
    <t>K50</t>
  </si>
  <si>
    <t>язвенный колит</t>
  </si>
  <si>
    <t>12.4.2</t>
  </si>
  <si>
    <t>346</t>
  </si>
  <si>
    <t>K51</t>
  </si>
  <si>
    <t>Прочие по строке 12.4</t>
  </si>
  <si>
    <t>другие болезни кишечника</t>
  </si>
  <si>
    <t>12.5</t>
  </si>
  <si>
    <t>125</t>
  </si>
  <si>
    <t>К55-К63</t>
  </si>
  <si>
    <t>из них: паралитический илеус и непроходимость кишечника без грыжи</t>
  </si>
  <si>
    <t>12.5.1</t>
  </si>
  <si>
    <t>347</t>
  </si>
  <si>
    <t>К56</t>
  </si>
  <si>
    <t>дивертикулярная болезнь кишечника</t>
  </si>
  <si>
    <t>12.5.2</t>
  </si>
  <si>
    <t>348</t>
  </si>
  <si>
    <t>К57</t>
  </si>
  <si>
    <t>синдром раздраженного кишечника</t>
  </si>
  <si>
    <t>12.5.3</t>
  </si>
  <si>
    <t>349</t>
  </si>
  <si>
    <t>К58</t>
  </si>
  <si>
    <t>трещина и свищ области заднего прохода  и прямой кишки</t>
  </si>
  <si>
    <t>12.5.4</t>
  </si>
  <si>
    <t>350</t>
  </si>
  <si>
    <t>К60</t>
  </si>
  <si>
    <t>абсцесс области заднего прохода и прямой кишки</t>
  </si>
  <si>
    <t>12.5.5</t>
  </si>
  <si>
    <t>351</t>
  </si>
  <si>
    <t>К61</t>
  </si>
  <si>
    <t>Прочие по строке 12.5</t>
  </si>
  <si>
    <t>геморрой</t>
  </si>
  <si>
    <t>12.6</t>
  </si>
  <si>
    <t>126</t>
  </si>
  <si>
    <t>К64</t>
  </si>
  <si>
    <t>болезни печени</t>
  </si>
  <si>
    <t>12.8</t>
  </si>
  <si>
    <t>128</t>
  </si>
  <si>
    <t>K70-K76</t>
  </si>
  <si>
    <t>из них:                                                                             фиброз и цирроз печени</t>
  </si>
  <si>
    <t>12.8.1</t>
  </si>
  <si>
    <t>352</t>
  </si>
  <si>
    <t>К74</t>
  </si>
  <si>
    <t>Прочие по строке 12.8</t>
  </si>
  <si>
    <t>болезни желчного пузыря, желчевыводящих путей</t>
  </si>
  <si>
    <t>12.9</t>
  </si>
  <si>
    <t>129</t>
  </si>
  <si>
    <t>K80-83</t>
  </si>
  <si>
    <t>болезни поджелудочной железы</t>
  </si>
  <si>
    <t>12.10</t>
  </si>
  <si>
    <t>353</t>
  </si>
  <si>
    <t>К85-К86</t>
  </si>
  <si>
    <t>из них: острый панкреатит</t>
  </si>
  <si>
    <t>12.10.1</t>
  </si>
  <si>
    <t>354</t>
  </si>
  <si>
    <t>К85</t>
  </si>
  <si>
    <t>Прочие по строке 12.10</t>
  </si>
  <si>
    <t>Прочие по строке 12</t>
  </si>
  <si>
    <t>болезни кожи и подкожной клетчатки</t>
  </si>
  <si>
    <t>13.0</t>
  </si>
  <si>
    <t>130</t>
  </si>
  <si>
    <t>L00-L98</t>
  </si>
  <si>
    <t>из них: 
пузырчатка</t>
  </si>
  <si>
    <t>13.1</t>
  </si>
  <si>
    <t>131</t>
  </si>
  <si>
    <t>L10</t>
  </si>
  <si>
    <t xml:space="preserve">буллезный пемфигоид </t>
  </si>
  <si>
    <t>13.2</t>
  </si>
  <si>
    <t>132</t>
  </si>
  <si>
    <t>L12</t>
  </si>
  <si>
    <t>дерматит герпетиформный Дюринга</t>
  </si>
  <si>
    <t>13.3</t>
  </si>
  <si>
    <t>133</t>
  </si>
  <si>
    <t>L13.0</t>
  </si>
  <si>
    <t>атопический дерматит</t>
  </si>
  <si>
    <t>13.4</t>
  </si>
  <si>
    <t>L20</t>
  </si>
  <si>
    <t>псориаз</t>
  </si>
  <si>
    <t>13.5</t>
  </si>
  <si>
    <t>L40</t>
  </si>
  <si>
    <t xml:space="preserve">из них: псориаз артропатический </t>
  </si>
  <si>
    <t>13.5.1</t>
  </si>
  <si>
    <t>L40.5</t>
  </si>
  <si>
    <t>Прочие по строке 13.5</t>
  </si>
  <si>
    <t>дискоидная красная волчанка</t>
  </si>
  <si>
    <t>13.6</t>
  </si>
  <si>
    <t>L93.0</t>
  </si>
  <si>
    <t>локализованная склеродермия</t>
  </si>
  <si>
    <t>13.7</t>
  </si>
  <si>
    <t>L94.0</t>
  </si>
  <si>
    <t>Прочие по строке 13</t>
  </si>
  <si>
    <t xml:space="preserve">болезни костно-мышечной системы и соединительной ткани </t>
  </si>
  <si>
    <t>14.0</t>
  </si>
  <si>
    <t>140</t>
  </si>
  <si>
    <t>M00-M99</t>
  </si>
  <si>
    <t>из них:
артропатии</t>
  </si>
  <si>
    <t>14.1</t>
  </si>
  <si>
    <t>141</t>
  </si>
  <si>
    <t>М00-М25</t>
  </si>
  <si>
    <t>из них:
реактивные артропатии</t>
  </si>
  <si>
    <t>14.1.1</t>
  </si>
  <si>
    <t>356</t>
  </si>
  <si>
    <t>М02</t>
  </si>
  <si>
    <t>серопозитивный и другие ревматоидные  артриты</t>
  </si>
  <si>
    <t>14.1.2</t>
  </si>
  <si>
    <t>357</t>
  </si>
  <si>
    <t>М05-М06</t>
  </si>
  <si>
    <t>юношеский (ювенильный) артрит</t>
  </si>
  <si>
    <t>14.1.3</t>
  </si>
  <si>
    <t>358</t>
  </si>
  <si>
    <t>М08</t>
  </si>
  <si>
    <t>артрозы</t>
  </si>
  <si>
    <t>14.1.4</t>
  </si>
  <si>
    <t>359</t>
  </si>
  <si>
    <t>М15-М19</t>
  </si>
  <si>
    <t>Прочие по строке 14.1</t>
  </si>
  <si>
    <t>системные поражения соединительной ткани</t>
  </si>
  <si>
    <t>14.2</t>
  </si>
  <si>
    <t>142</t>
  </si>
  <si>
    <t>М30-М35</t>
  </si>
  <si>
    <t>из них: системная красная волчанка</t>
  </si>
  <si>
    <t>14.2.1</t>
  </si>
  <si>
    <t>360</t>
  </si>
  <si>
    <t>М32</t>
  </si>
  <si>
    <t>Прочие по строке 14.2</t>
  </si>
  <si>
    <t>деформирующие дорсопатии</t>
  </si>
  <si>
    <t>14.3</t>
  </si>
  <si>
    <t>143</t>
  </si>
  <si>
    <t>M40-M43</t>
  </si>
  <si>
    <t>спондилопатии</t>
  </si>
  <si>
    <t>14.4</t>
  </si>
  <si>
    <t>144</t>
  </si>
  <si>
    <t>М45-М49</t>
  </si>
  <si>
    <t xml:space="preserve">из них: анкилозирующий спондилит </t>
  </si>
  <si>
    <t>14.4.1</t>
  </si>
  <si>
    <t>361</t>
  </si>
  <si>
    <t>М45</t>
  </si>
  <si>
    <t>Прочие по строке 14.4</t>
  </si>
  <si>
    <t>другие дорсопатии</t>
  </si>
  <si>
    <t>14.5</t>
  </si>
  <si>
    <t>145</t>
  </si>
  <si>
    <t>М50-М54</t>
  </si>
  <si>
    <t>поражения синовиальных оболочек и сухожилий</t>
  </si>
  <si>
    <t>14.6</t>
  </si>
  <si>
    <t>146</t>
  </si>
  <si>
    <t>M65-M67</t>
  </si>
  <si>
    <t>остеопатии и хондропатии</t>
  </si>
  <si>
    <t>14.7</t>
  </si>
  <si>
    <t>147</t>
  </si>
  <si>
    <t>М80-М94</t>
  </si>
  <si>
    <t>из них остеопорозы</t>
  </si>
  <si>
    <t>14.7.1</t>
  </si>
  <si>
    <t>362</t>
  </si>
  <si>
    <t>М80-М81</t>
  </si>
  <si>
    <t>Прочие по строке 14.7</t>
  </si>
  <si>
    <t>Прочие по строке 14</t>
  </si>
  <si>
    <t>болезни мочеполовой системы</t>
  </si>
  <si>
    <t>15.0</t>
  </si>
  <si>
    <t>150</t>
  </si>
  <si>
    <t>N00-N99</t>
  </si>
  <si>
    <t xml:space="preserve">из них: 
гломерулярные, тубулоинтерстициальные болезни почек, другие болезни почки  и мочеточника </t>
  </si>
  <si>
    <t>15.1</t>
  </si>
  <si>
    <t>151</t>
  </si>
  <si>
    <t>N00-N15, N25-N28</t>
  </si>
  <si>
    <t>почечная недостаточность</t>
  </si>
  <si>
    <t>15.2</t>
  </si>
  <si>
    <t>152</t>
  </si>
  <si>
    <t>N17-N19</t>
  </si>
  <si>
    <t>мочекаменная болезнь</t>
  </si>
  <si>
    <t>15.3</t>
  </si>
  <si>
    <t>153</t>
  </si>
  <si>
    <t>N20-N21, N23</t>
  </si>
  <si>
    <t>другие болезни мочевой системы</t>
  </si>
  <si>
    <t>15.4</t>
  </si>
  <si>
    <t>154</t>
  </si>
  <si>
    <t>N30- N32, N34-N36, N39</t>
  </si>
  <si>
    <t>болезни предстательной железы</t>
  </si>
  <si>
    <t>15.5</t>
  </si>
  <si>
    <t>155</t>
  </si>
  <si>
    <t>N40-N42</t>
  </si>
  <si>
    <t>доброкачественная дисплазия молочной железы</t>
  </si>
  <si>
    <t>15.6</t>
  </si>
  <si>
    <t>156</t>
  </si>
  <si>
    <t>N60</t>
  </si>
  <si>
    <t>воспалительные болезни женских тазовых органов</t>
  </si>
  <si>
    <t>15.7</t>
  </si>
  <si>
    <t>157</t>
  </si>
  <si>
    <t>N70-N73, N75-N76</t>
  </si>
  <si>
    <t>из них: сальпингит и оофорит</t>
  </si>
  <si>
    <t>15.7.1</t>
  </si>
  <si>
    <t>363</t>
  </si>
  <si>
    <t>N70</t>
  </si>
  <si>
    <t>Прочие по строке 15.7</t>
  </si>
  <si>
    <t>эндометриоз</t>
  </si>
  <si>
    <t>15.8</t>
  </si>
  <si>
    <t>158</t>
  </si>
  <si>
    <t>N80</t>
  </si>
  <si>
    <t>эрозия и эктропион шейки матки</t>
  </si>
  <si>
    <t>15.9</t>
  </si>
  <si>
    <t>159</t>
  </si>
  <si>
    <t>N86</t>
  </si>
  <si>
    <t xml:space="preserve">расстройства менструаций </t>
  </si>
  <si>
    <t>15.10</t>
  </si>
  <si>
    <t>364</t>
  </si>
  <si>
    <t>N91-N94</t>
  </si>
  <si>
    <t>женское бесплодие</t>
  </si>
  <si>
    <t>15.11</t>
  </si>
  <si>
    <t>365</t>
  </si>
  <si>
    <t>N97</t>
  </si>
  <si>
    <t>Прочие по строке 15.0</t>
  </si>
  <si>
    <t>беременность, роды и послеродовой период</t>
  </si>
  <si>
    <t>16.0</t>
  </si>
  <si>
    <t>160</t>
  </si>
  <si>
    <t>O00-O99</t>
  </si>
  <si>
    <t>отдельные состояния, возникающие в перинатальном периоде</t>
  </si>
  <si>
    <t>17.0</t>
  </si>
  <si>
    <t>170</t>
  </si>
  <si>
    <t>P00-P96</t>
  </si>
  <si>
    <t xml:space="preserve">врожденные аномалии (пороки развития), деформации и хромосомные нарушения </t>
  </si>
  <si>
    <t>18.0</t>
  </si>
  <si>
    <t>180</t>
  </si>
  <si>
    <t>Q00-Q99</t>
  </si>
  <si>
    <t xml:space="preserve">из них:                                                                                   врожденные аномалии (пороки развития) нервной системы  </t>
  </si>
  <si>
    <t>18.1</t>
  </si>
  <si>
    <t>181</t>
  </si>
  <si>
    <t>Q00-Q07</t>
  </si>
  <si>
    <t xml:space="preserve">врожденные аномалии глаза </t>
  </si>
  <si>
    <t>18.2</t>
  </si>
  <si>
    <t>182</t>
  </si>
  <si>
    <t>Q10-Q15</t>
  </si>
  <si>
    <t>врожденные аномалии системы кровообращения</t>
  </si>
  <si>
    <t>18.3</t>
  </si>
  <si>
    <t>183</t>
  </si>
  <si>
    <t>Q20-Q28</t>
  </si>
  <si>
    <t>врожденные аномалии органов пищеварения</t>
  </si>
  <si>
    <t>18.4</t>
  </si>
  <si>
    <t>184</t>
  </si>
  <si>
    <t>Q38-Q45</t>
  </si>
  <si>
    <t>из них: болезнь Гиршпрунга</t>
  </si>
  <si>
    <t>18.4.1</t>
  </si>
  <si>
    <t>366</t>
  </si>
  <si>
    <t>Q43</t>
  </si>
  <si>
    <t>Прочие по строке 18.4</t>
  </si>
  <si>
    <t>врожденные аномалии женских половых органов</t>
  </si>
  <si>
    <t>18.5</t>
  </si>
  <si>
    <t>185</t>
  </si>
  <si>
    <t>Q50-Q52</t>
  </si>
  <si>
    <t>неопределенность пола и псевдогермафродитизм</t>
  </si>
  <si>
    <t>18.6</t>
  </si>
  <si>
    <t>186</t>
  </si>
  <si>
    <t>Q56</t>
  </si>
  <si>
    <t>врожденный ихтиоз</t>
  </si>
  <si>
    <t>18.7</t>
  </si>
  <si>
    <t>187</t>
  </si>
  <si>
    <t>Q80</t>
  </si>
  <si>
    <t>нейрофиброматоз (незлокачественный)</t>
  </si>
  <si>
    <t>18.8</t>
  </si>
  <si>
    <t>188</t>
  </si>
  <si>
    <t>Q85.0</t>
  </si>
  <si>
    <t>синдром Дауна</t>
  </si>
  <si>
    <t>18.9</t>
  </si>
  <si>
    <t>189</t>
  </si>
  <si>
    <t>Q90</t>
  </si>
  <si>
    <t>Прочие по строке 18.0</t>
  </si>
  <si>
    <t>симптомы, признаки и отклонения от нормы, выявленные при клинических и лабораторных исследованиях, не классифицированные в других рубриках</t>
  </si>
  <si>
    <t>19.0</t>
  </si>
  <si>
    <t>190</t>
  </si>
  <si>
    <t>R00-R99</t>
  </si>
  <si>
    <t>травмы, отравления и некоторые другие последствия воздействия внешних причин</t>
  </si>
  <si>
    <t>20.0</t>
  </si>
  <si>
    <t>200</t>
  </si>
  <si>
    <t>S00-T98</t>
  </si>
  <si>
    <t>из них: 
переломы</t>
  </si>
  <si>
    <t>20.1</t>
  </si>
  <si>
    <t>201</t>
  </si>
  <si>
    <t>S02, S12, S22, S32, S42, S52, S62, S72, S82, S92, T02, T08, T10, Т12, Т14.2</t>
  </si>
  <si>
    <t>из них: переломы черепа и лицевых костей</t>
  </si>
  <si>
    <t>20.1.1</t>
  </si>
  <si>
    <t>367</t>
  </si>
  <si>
    <t>S02</t>
  </si>
  <si>
    <t>Прочие по строке 20.1</t>
  </si>
  <si>
    <t>травма глаза и глазницы</t>
  </si>
  <si>
    <t>20.2</t>
  </si>
  <si>
    <t>202</t>
  </si>
  <si>
    <t>S05</t>
  </si>
  <si>
    <t>внутричерепная травма</t>
  </si>
  <si>
    <t>20.3</t>
  </si>
  <si>
    <t>203</t>
  </si>
  <si>
    <t>S06</t>
  </si>
  <si>
    <t>термические и химические ожоги</t>
  </si>
  <si>
    <t>20.4</t>
  </si>
  <si>
    <t>204</t>
  </si>
  <si>
    <t>T20-T30</t>
  </si>
  <si>
    <t>отравления лекарственными средствами, медикаментами и биологическими веществами</t>
  </si>
  <si>
    <t>20.5</t>
  </si>
  <si>
    <t>205</t>
  </si>
  <si>
    <t>T36-T50</t>
  </si>
  <si>
    <t>из них: отравление наркотиками</t>
  </si>
  <si>
    <t>20.5.1</t>
  </si>
  <si>
    <t>368</t>
  </si>
  <si>
    <t>T40.0-T40.6</t>
  </si>
  <si>
    <t>Прочие по строке 20.5</t>
  </si>
  <si>
    <t>токсическое действие веществ преимущественно немедицинского назначения</t>
  </si>
  <si>
    <t>20.6</t>
  </si>
  <si>
    <t>206</t>
  </si>
  <si>
    <t>T51-T65</t>
  </si>
  <si>
    <t>из них: токсическое действие алкоголя</t>
  </si>
  <si>
    <t>20.6.1</t>
  </si>
  <si>
    <t>369</t>
  </si>
  <si>
    <t>T51</t>
  </si>
  <si>
    <t>Прочие по строке 20.6</t>
  </si>
  <si>
    <t>Прочие по строке 20</t>
  </si>
  <si>
    <t>COVID-19</t>
  </si>
  <si>
    <t>21.0</t>
  </si>
  <si>
    <t>210</t>
  </si>
  <si>
    <t>U07.1-U07.2</t>
  </si>
  <si>
    <r>
      <t xml:space="preserve">Кроме того: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 xml:space="preserve"> факторы, влияющие на состояние здоровья населения и обращения в учреждения здравоохранения</t>
    </r>
  </si>
  <si>
    <t>22.0</t>
  </si>
  <si>
    <t>220</t>
  </si>
  <si>
    <t>Z00-Z99</t>
  </si>
  <si>
    <t>ФЕДЕРАЛЬНОЕ  СТАТИСТИЧЕСКОЕ НАБЛЮДЕНИЕ</t>
  </si>
  <si>
    <t>КОНФИДЕНЦИАЛЬНОСТЬ ГАРАНТИРУЕТСЯ ПОЛУЧАТЕЛЕМ ИНФОРМАЦИИ</t>
  </si>
  <si>
    <t>Нарушение порядка предоставления первичных статистических данных, или несвоевременное предоставление этих данных,
либо предоставление недостоверных первичных статистических данных влечет ответственность, установленную 
Кодексом Российской Федерации об административных правонарушениях</t>
  </si>
  <si>
    <t>СВЕДЕНИЯ О ДЕЯТЕЛЬНОСТИ ПОДРАЗДЕЛЕНИЙ МЕДИЦИНСКОЙ ОРГАНИЗАЦИИ, ОКАЗЫВАЮЩИХ МЕДИЦИНСКУЮ ПОМОЩЬ В СТАЦИОНАРНЫХ УСЛОВИЯХ</t>
  </si>
  <si>
    <t>за</t>
  </si>
  <si>
    <t>2023</t>
  </si>
  <si>
    <t>год</t>
  </si>
  <si>
    <t>Представляют:</t>
  </si>
  <si>
    <t>Сроки представления</t>
  </si>
  <si>
    <t>Форма №14</t>
  </si>
  <si>
    <t>органы государственной власти субъекта Российской Федерации в сфере охраны здоровья:</t>
  </si>
  <si>
    <t>Приказ Росстата:
Об утверждении формы 
от                  № 
О внесении изменений (при наличии) 
от   ___________№_____
от   ___________№_____</t>
  </si>
  <si>
    <t xml:space="preserve">  -  Министерству здравоохранения Российской Федерации 
      по установленному им адресу,</t>
  </si>
  <si>
    <t>до 5 марта</t>
  </si>
  <si>
    <t xml:space="preserve"> -  территориальному органу Росстата в субъекте Российской Федерации
     по установленному им адресу</t>
  </si>
  <si>
    <t>25 марта</t>
  </si>
  <si>
    <t>Годовая</t>
  </si>
  <si>
    <t xml:space="preserve"> </t>
  </si>
  <si>
    <t>Наименование отчитывающейся организации:</t>
  </si>
  <si>
    <t>ГОСУДАРСТВЕННОЕ БЮДЖЕТНОЕ УЧРЕЖДЕНИЕ ЗДРАВООХРАНЕНИЯ КАЛИНИНГРАДСКОЙ ОБЛАСТИ "ГОРОДСКАЯ БОЛЬНИЦА № 2"</t>
  </si>
  <si>
    <t xml:space="preserve">Почтовый адрес: </t>
  </si>
  <si>
    <t>Код формы по ОКУД</t>
  </si>
  <si>
    <t>Код</t>
  </si>
  <si>
    <t>отчитывающейся организации по ОКПО</t>
  </si>
  <si>
    <t>0609348</t>
  </si>
  <si>
    <t>Проведено выписан-ными койко-дней, койк дн</t>
  </si>
  <si>
    <t>Всего, чел</t>
  </si>
  <si>
    <t>из них установ-лено расхож-дений диагнозов</t>
  </si>
  <si>
    <t>продолжение</t>
  </si>
  <si>
    <t>из них: лейомиома матки</t>
  </si>
  <si>
    <t>из них: апластические анемии</t>
  </si>
  <si>
    <t>гемофилия</t>
  </si>
  <si>
    <t>с поражением глаз</t>
  </si>
  <si>
    <t>М65-М67</t>
  </si>
  <si>
    <t>M80-M94</t>
  </si>
  <si>
    <t>Р00-Р04</t>
  </si>
  <si>
    <t>(2000)</t>
  </si>
  <si>
    <t>X</t>
  </si>
  <si>
    <t>Прове-дено выписан-ными койко-дней, койк дн</t>
  </si>
  <si>
    <t>из них достав- ленных по экстрен-ным пока-заниям</t>
  </si>
  <si>
    <t xml:space="preserve">из гр.23 пациентов, достав-ленных скорой мед. помощью </t>
  </si>
  <si>
    <t>из них: анемии</t>
  </si>
  <si>
    <t>Р05-Р96</t>
  </si>
  <si>
    <t>U07-U07.2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</si>
</sst>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0"/>
    <numFmt numFmtId="165" formatCode="#,##0.0"/>
    <numFmt numFmtId="166" formatCode="0.E+00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i/>
      <sz val="12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9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6E6E6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4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1"/>
    <xf numFmtId="0" fontId="4" fillId="0" borderId="0" xfId="1" applyFont="1" applyAlignment="1">
      <alignment vertical="center"/>
    </xf>
    <xf numFmtId="49" fontId="2" fillId="0" borderId="0" xfId="1" applyNumberFormat="1" applyAlignment="1">
      <alignment horizontal="left"/>
    </xf>
    <xf numFmtId="49" fontId="2" fillId="0" borderId="0" xfId="1" applyNumberFormat="1"/>
    <xf numFmtId="0" fontId="2" fillId="2" borderId="0" xfId="1" applyFill="1"/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/>
    </xf>
    <xf numFmtId="0" fontId="7" fillId="2" borderId="4" xfId="1" applyFont="1" applyFill="1" applyBorder="1" applyAlignment="1">
      <alignment horizontal="center"/>
    </xf>
    <xf numFmtId="0" fontId="7" fillId="2" borderId="5" xfId="1" applyFont="1" applyFill="1" applyBorder="1" applyAlignment="1">
      <alignment horizontal="center"/>
    </xf>
    <xf numFmtId="49" fontId="6" fillId="0" borderId="6" xfId="1" applyNumberFormat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/>
    </xf>
    <xf numFmtId="0" fontId="7" fillId="0" borderId="8" xfId="1" applyFont="1" applyBorder="1" applyAlignment="1">
      <alignment horizontal="center"/>
    </xf>
    <xf numFmtId="0" fontId="1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164" fontId="9" fillId="4" borderId="1" xfId="1" applyNumberFormat="1" applyFont="1" applyFill="1" applyBorder="1" applyAlignment="1" applyProtection="1">
      <alignment horizontal="center" vertical="center" wrapText="1"/>
    </xf>
    <xf numFmtId="3" fontId="10" fillId="0" borderId="3" xfId="1" applyNumberFormat="1" applyFont="1" applyBorder="1" applyAlignment="1">
      <alignment horizontal="center" vertical="center"/>
    </xf>
    <xf numFmtId="3" fontId="10" fillId="0" borderId="4" xfId="1" applyNumberFormat="1" applyFont="1" applyBorder="1" applyAlignment="1">
      <alignment horizontal="center" vertical="center"/>
    </xf>
    <xf numFmtId="165" fontId="10" fillId="3" borderId="12" xfId="1" applyNumberFormat="1" applyFont="1" applyFill="1" applyBorder="1" applyAlignment="1">
      <alignment horizontal="center" vertical="center"/>
    </xf>
    <xf numFmtId="3" fontId="10" fillId="0" borderId="5" xfId="1" applyNumberFormat="1" applyFont="1" applyBorder="1" applyAlignment="1">
      <alignment horizontal="center" vertical="center"/>
    </xf>
    <xf numFmtId="165" fontId="10" fillId="3" borderId="13" xfId="1" applyNumberFormat="1" applyFont="1" applyFill="1" applyBorder="1" applyAlignment="1">
      <alignment horizontal="center" vertical="center"/>
    </xf>
    <xf numFmtId="165" fontId="10" fillId="3" borderId="1" xfId="1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164" fontId="9" fillId="0" borderId="1" xfId="1" applyNumberFormat="1" applyFont="1" applyBorder="1" applyAlignment="1" applyProtection="1">
      <alignment horizontal="center" vertical="center" wrapText="1"/>
      <protection locked="0"/>
    </xf>
    <xf numFmtId="164" fontId="9" fillId="0" borderId="1" xfId="1" applyNumberFormat="1" applyFont="1" applyBorder="1" applyAlignment="1" applyProtection="1">
      <alignment horizontal="center" vertical="center"/>
      <protection locked="0"/>
    </xf>
    <xf numFmtId="3" fontId="12" fillId="0" borderId="7" xfId="1" applyNumberFormat="1" applyFont="1" applyBorder="1" applyAlignment="1">
      <alignment horizontal="center" vertical="center"/>
    </xf>
    <xf numFmtId="3" fontId="12" fillId="0" borderId="1" xfId="1" applyNumberFormat="1" applyFont="1" applyBorder="1" applyAlignment="1">
      <alignment horizontal="center" vertical="center"/>
    </xf>
    <xf numFmtId="165" fontId="13" fillId="3" borderId="14" xfId="1" applyNumberFormat="1" applyFont="1" applyFill="1" applyBorder="1" applyAlignment="1">
      <alignment horizontal="center" vertical="center"/>
    </xf>
    <xf numFmtId="3" fontId="12" fillId="0" borderId="8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 indent="1"/>
    </xf>
    <xf numFmtId="3" fontId="14" fillId="0" borderId="7" xfId="1" applyNumberFormat="1" applyFont="1" applyBorder="1" applyAlignment="1">
      <alignment horizontal="center" vertical="center"/>
    </xf>
    <xf numFmtId="3" fontId="14" fillId="0" borderId="1" xfId="1" applyNumberFormat="1" applyFont="1" applyBorder="1" applyAlignment="1">
      <alignment horizontal="center" vertical="center"/>
    </xf>
    <xf numFmtId="165" fontId="15" fillId="3" borderId="14" xfId="1" applyNumberFormat="1" applyFont="1" applyFill="1" applyBorder="1" applyAlignment="1">
      <alignment horizontal="center" vertical="center"/>
    </xf>
    <xf numFmtId="3" fontId="14" fillId="0" borderId="8" xfId="1" applyNumberFormat="1" applyFont="1" applyBorder="1" applyAlignment="1">
      <alignment horizontal="center" vertical="center"/>
    </xf>
    <xf numFmtId="164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5" borderId="1" xfId="1" applyFont="1" applyFill="1" applyBorder="1" applyAlignment="1">
      <alignment horizontal="right" vertical="center" wrapText="1" indent="1"/>
    </xf>
    <xf numFmtId="49" fontId="16" fillId="5" borderId="1" xfId="1" applyNumberFormat="1" applyFont="1" applyFill="1" applyBorder="1" applyAlignment="1">
      <alignment horizontal="right" vertical="center" wrapText="1"/>
    </xf>
    <xf numFmtId="164" fontId="17" fillId="5" borderId="1" xfId="1" applyNumberFormat="1" applyFont="1" applyFill="1" applyBorder="1" applyAlignment="1" applyProtection="1">
      <alignment horizontal="right" vertical="center" wrapText="1"/>
      <protection locked="0"/>
    </xf>
    <xf numFmtId="0" fontId="18" fillId="0" borderId="0" xfId="1" applyFont="1" applyAlignment="1">
      <alignment horizontal="right"/>
    </xf>
    <xf numFmtId="0" fontId="6" fillId="0" borderId="1" xfId="1" applyFont="1" applyBorder="1" applyAlignment="1">
      <alignment horizontal="left" vertical="center" wrapText="1" indent="2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 indent="3"/>
    </xf>
    <xf numFmtId="0" fontId="16" fillId="5" borderId="1" xfId="1" applyFont="1" applyFill="1" applyBorder="1" applyAlignment="1">
      <alignment horizontal="right" vertical="center" wrapText="1" indent="4"/>
    </xf>
    <xf numFmtId="0" fontId="6" fillId="0" borderId="1" xfId="1" applyFont="1" applyBorder="1" applyAlignment="1">
      <alignment horizontal="left" vertical="center" wrapText="1" indent="4"/>
    </xf>
    <xf numFmtId="0" fontId="16" fillId="5" borderId="1" xfId="1" applyFont="1" applyFill="1" applyBorder="1" applyAlignment="1">
      <alignment horizontal="right" vertical="center" wrapText="1" indent="3"/>
    </xf>
    <xf numFmtId="0" fontId="16" fillId="5" borderId="1" xfId="1" applyFont="1" applyFill="1" applyBorder="1" applyAlignment="1">
      <alignment horizontal="right" vertical="center" wrapText="1" indent="2"/>
    </xf>
    <xf numFmtId="0" fontId="6" fillId="0" borderId="1" xfId="1" applyFont="1" applyFill="1" applyBorder="1" applyAlignment="1">
      <alignment horizontal="left" vertical="center" wrapText="1" indent="2"/>
    </xf>
    <xf numFmtId="49" fontId="6" fillId="0" borderId="1" xfId="1" applyNumberFormat="1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 applyProtection="1">
      <alignment horizontal="center" vertical="center"/>
    </xf>
    <xf numFmtId="49" fontId="9" fillId="3" borderId="1" xfId="1" applyNumberFormat="1" applyFont="1" applyFill="1" applyBorder="1" applyAlignment="1" applyProtection="1">
      <alignment horizontal="center" vertical="center" wrapText="1"/>
    </xf>
    <xf numFmtId="0" fontId="16" fillId="5" borderId="1" xfId="1" applyFont="1" applyFill="1" applyBorder="1" applyAlignment="1">
      <alignment horizontal="right" vertical="center" wrapText="1"/>
    </xf>
    <xf numFmtId="164" fontId="9" fillId="3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 indent="1"/>
    </xf>
    <xf numFmtId="49" fontId="8" fillId="0" borderId="1" xfId="1" applyNumberFormat="1" applyFont="1" applyBorder="1" applyAlignment="1">
      <alignment horizontal="center" vertical="center" wrapText="1"/>
    </xf>
    <xf numFmtId="49" fontId="19" fillId="5" borderId="1" xfId="1" applyNumberFormat="1" applyFont="1" applyFill="1" applyBorder="1" applyAlignment="1">
      <alignment horizontal="right" vertical="center" wrapText="1"/>
    </xf>
    <xf numFmtId="0" fontId="6" fillId="0" borderId="1" xfId="1" applyFont="1" applyBorder="1" applyAlignment="1">
      <alignment horizontal="left" vertical="center" wrapText="1" indent="5"/>
    </xf>
    <xf numFmtId="0" fontId="16" fillId="5" borderId="1" xfId="1" applyFont="1" applyFill="1" applyBorder="1" applyAlignment="1">
      <alignment horizontal="right" vertical="center" wrapText="1" indent="5"/>
    </xf>
    <xf numFmtId="166" fontId="9" fillId="3" borderId="1" xfId="1" applyNumberFormat="1" applyFont="1" applyFill="1" applyBorder="1" applyAlignment="1" applyProtection="1">
      <alignment horizontal="center" vertical="center" wrapText="1"/>
    </xf>
    <xf numFmtId="164" fontId="9" fillId="4" borderId="1" xfId="1" applyNumberFormat="1" applyFont="1" applyFill="1" applyBorder="1" applyAlignment="1" applyProtection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49" fontId="9" fillId="0" borderId="6" xfId="1" applyNumberFormat="1" applyFont="1" applyFill="1" applyBorder="1" applyAlignment="1">
      <alignment horizontal="center" vertical="center" wrapText="1"/>
    </xf>
    <xf numFmtId="0" fontId="2" fillId="0" borderId="1" xfId="1" applyBorder="1" applyProtection="1">
      <protection locked="0"/>
    </xf>
    <xf numFmtId="0" fontId="2" fillId="0" borderId="0" xfId="1" applyProtection="1">
      <protection locked="0"/>
    </xf>
    <xf numFmtId="0" fontId="6" fillId="0" borderId="1" xfId="1" applyFont="1" applyFill="1" applyBorder="1" applyAlignment="1">
      <alignment vertical="center" wrapText="1"/>
    </xf>
    <xf numFmtId="3" fontId="14" fillId="0" borderId="15" xfId="1" applyNumberFormat="1" applyFont="1" applyBorder="1" applyAlignment="1">
      <alignment horizontal="center" vertical="center"/>
    </xf>
    <xf numFmtId="3" fontId="14" fillId="0" borderId="16" xfId="1" applyNumberFormat="1" applyFont="1" applyBorder="1" applyAlignment="1">
      <alignment horizontal="center" vertical="center"/>
    </xf>
    <xf numFmtId="3" fontId="14" fillId="0" borderId="17" xfId="1" applyNumberFormat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8" fillId="0" borderId="18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20" fillId="0" borderId="0" xfId="1" applyFont="1" applyAlignment="1">
      <alignment vertical="center"/>
    </xf>
    <xf numFmtId="0" fontId="8" fillId="6" borderId="18" xfId="1" applyFont="1" applyFill="1" applyBorder="1" applyAlignment="1">
      <alignment horizontal="center" vertical="center" wrapText="1"/>
    </xf>
    <xf numFmtId="0" fontId="8" fillId="6" borderId="19" xfId="1" applyFont="1" applyFill="1" applyBorder="1" applyAlignment="1">
      <alignment horizontal="center" vertical="center" wrapText="1"/>
    </xf>
    <xf numFmtId="0" fontId="8" fillId="6" borderId="20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2" fillId="0" borderId="0" xfId="1" applyBorder="1"/>
    <xf numFmtId="0" fontId="3" fillId="6" borderId="21" xfId="1" applyFont="1" applyFill="1" applyBorder="1" applyAlignment="1">
      <alignment horizontal="center" vertical="center" wrapText="1"/>
    </xf>
    <xf numFmtId="0" fontId="3" fillId="6" borderId="22" xfId="1" applyFont="1" applyFill="1" applyBorder="1" applyAlignment="1">
      <alignment horizontal="center" vertical="center" wrapText="1"/>
    </xf>
    <xf numFmtId="0" fontId="3" fillId="6" borderId="23" xfId="1" applyFont="1" applyFill="1" applyBorder="1" applyAlignment="1">
      <alignment horizontal="center" vertical="center" wrapText="1"/>
    </xf>
    <xf numFmtId="0" fontId="2" fillId="6" borderId="24" xfId="1" applyFill="1" applyBorder="1"/>
    <xf numFmtId="0" fontId="2" fillId="6" borderId="25" xfId="1" applyFill="1" applyBorder="1"/>
    <xf numFmtId="0" fontId="21" fillId="6" borderId="25" xfId="1" applyFont="1" applyFill="1" applyBorder="1" applyAlignment="1">
      <alignment horizontal="right" vertical="center" wrapText="1"/>
    </xf>
    <xf numFmtId="49" fontId="3" fillId="6" borderId="25" xfId="1" applyNumberFormat="1" applyFont="1" applyFill="1" applyBorder="1" applyAlignment="1">
      <alignment horizontal="center" vertical="center" wrapText="1"/>
    </xf>
    <xf numFmtId="0" fontId="21" fillId="6" borderId="25" xfId="1" applyFont="1" applyFill="1" applyBorder="1" applyAlignment="1">
      <alignment vertical="center" wrapText="1"/>
    </xf>
    <xf numFmtId="0" fontId="2" fillId="6" borderId="26" xfId="1" applyFill="1" applyBorder="1"/>
    <xf numFmtId="0" fontId="8" fillId="0" borderId="14" xfId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3" fillId="7" borderId="0" xfId="1" applyFont="1" applyFill="1" applyBorder="1" applyAlignment="1">
      <alignment horizontal="center" vertical="center" wrapText="1"/>
    </xf>
    <xf numFmtId="49" fontId="8" fillId="0" borderId="28" xfId="1" applyNumberFormat="1" applyFont="1" applyBorder="1" applyAlignment="1">
      <alignment vertical="center" wrapText="1"/>
    </xf>
    <xf numFmtId="49" fontId="8" fillId="0" borderId="29" xfId="1" applyNumberFormat="1" applyFont="1" applyBorder="1" applyAlignment="1">
      <alignment vertical="center" wrapText="1"/>
    </xf>
    <xf numFmtId="49" fontId="8" fillId="0" borderId="30" xfId="1" applyNumberFormat="1" applyFont="1" applyBorder="1" applyAlignment="1">
      <alignment vertical="center" wrapText="1"/>
    </xf>
    <xf numFmtId="0" fontId="8" fillId="0" borderId="31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49" fontId="8" fillId="0" borderId="31" xfId="1" applyNumberFormat="1" applyFont="1" applyBorder="1" applyAlignment="1">
      <alignment horizontal="left" wrapText="1" indent="1"/>
    </xf>
    <xf numFmtId="49" fontId="8" fillId="0" borderId="0" xfId="1" applyNumberFormat="1" applyFont="1" applyBorder="1" applyAlignment="1">
      <alignment horizontal="left" wrapText="1" indent="1"/>
    </xf>
    <xf numFmtId="49" fontId="8" fillId="0" borderId="32" xfId="1" applyNumberFormat="1" applyFont="1" applyBorder="1" applyAlignment="1">
      <alignment horizontal="left" wrapText="1" indent="1"/>
    </xf>
    <xf numFmtId="0" fontId="8" fillId="0" borderId="31" xfId="1" applyFont="1" applyBorder="1" applyAlignment="1">
      <alignment horizontal="center" wrapText="1"/>
    </xf>
    <xf numFmtId="0" fontId="8" fillId="0" borderId="32" xfId="1" applyFont="1" applyBorder="1" applyAlignment="1">
      <alignment horizontal="center" wrapText="1"/>
    </xf>
    <xf numFmtId="49" fontId="8" fillId="0" borderId="31" xfId="1" applyNumberFormat="1" applyFont="1" applyBorder="1" applyAlignment="1">
      <alignment horizontal="left" vertical="center" wrapText="1"/>
    </xf>
    <xf numFmtId="49" fontId="8" fillId="0" borderId="0" xfId="1" applyNumberFormat="1" applyFont="1" applyBorder="1" applyAlignment="1">
      <alignment horizontal="left" vertical="center" wrapText="1"/>
    </xf>
    <xf numFmtId="49" fontId="8" fillId="0" borderId="32" xfId="1" applyNumberFormat="1" applyFont="1" applyBorder="1" applyAlignment="1">
      <alignment horizontal="left" vertical="center" wrapText="1"/>
    </xf>
    <xf numFmtId="0" fontId="2" fillId="0" borderId="31" xfId="1" applyBorder="1"/>
    <xf numFmtId="0" fontId="2" fillId="0" borderId="32" xfId="1" applyBorder="1"/>
    <xf numFmtId="49" fontId="8" fillId="0" borderId="31" xfId="1" applyNumberFormat="1" applyFont="1" applyBorder="1" applyAlignment="1">
      <alignment horizontal="left" vertical="center" wrapText="1" indent="1"/>
    </xf>
    <xf numFmtId="49" fontId="8" fillId="0" borderId="0" xfId="1" applyNumberFormat="1" applyFont="1" applyBorder="1" applyAlignment="1">
      <alignment horizontal="left" vertical="center" wrapText="1" indent="1"/>
    </xf>
    <xf numFmtId="49" fontId="8" fillId="0" borderId="32" xfId="1" applyNumberFormat="1" applyFont="1" applyBorder="1" applyAlignment="1">
      <alignment horizontal="left" vertical="center" wrapText="1" indent="1"/>
    </xf>
    <xf numFmtId="49" fontId="8" fillId="0" borderId="33" xfId="1" applyNumberFormat="1" applyFont="1" applyBorder="1" applyAlignment="1">
      <alignment horizontal="left" vertical="center" wrapText="1" indent="1"/>
    </xf>
    <xf numFmtId="49" fontId="8" fillId="0" borderId="34" xfId="1" applyNumberFormat="1" applyFont="1" applyBorder="1" applyAlignment="1">
      <alignment horizontal="left" vertical="center" wrapText="1" indent="1"/>
    </xf>
    <xf numFmtId="49" fontId="8" fillId="0" borderId="35" xfId="1" applyNumberFormat="1" applyFont="1" applyBorder="1" applyAlignment="1">
      <alignment horizontal="left" vertical="center" wrapText="1" indent="1"/>
    </xf>
    <xf numFmtId="0" fontId="8" fillId="0" borderId="33" xfId="1" applyFont="1" applyBorder="1" applyAlignment="1">
      <alignment horizontal="center" vertical="center" wrapText="1"/>
    </xf>
    <xf numFmtId="0" fontId="8" fillId="0" borderId="3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27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49" fontId="22" fillId="0" borderId="14" xfId="1" applyNumberFormat="1" applyFont="1" applyBorder="1" applyAlignment="1">
      <alignment horizontal="center" vertical="center" wrapText="1"/>
    </xf>
    <xf numFmtId="49" fontId="22" fillId="0" borderId="27" xfId="1" applyNumberFormat="1" applyFont="1" applyBorder="1" applyAlignment="1">
      <alignment horizontal="center" vertical="center" wrapText="1"/>
    </xf>
    <xf numFmtId="49" fontId="22" fillId="0" borderId="1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49" fontId="3" fillId="0" borderId="1" xfId="1" applyNumberFormat="1" applyFont="1" applyBorder="1" applyAlignment="1" applyProtection="1">
      <alignment horizontal="center" vertical="center" wrapText="1"/>
      <protection locked="0"/>
    </xf>
    <xf numFmtId="0" fontId="3" fillId="6" borderId="1" xfId="1" applyFont="1" applyFill="1" applyBorder="1" applyAlignment="1">
      <alignment horizontal="center" vertical="center" wrapText="1"/>
    </xf>
    <xf numFmtId="0" fontId="2" fillId="0" borderId="1" xfId="1" applyBorder="1" applyAlignment="1">
      <alignment horizontal="center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 applyProtection="1">
      <alignment horizontal="center" vertical="center" wrapText="1"/>
      <protection locked="0"/>
    </xf>
    <xf numFmtId="49" fontId="8" fillId="0" borderId="1" xfId="1" applyNumberFormat="1" applyFont="1" applyBorder="1" applyAlignment="1" applyProtection="1">
      <alignment horizontal="center"/>
      <protection locked="0"/>
    </xf>
    <xf numFmtId="49" fontId="8" fillId="0" borderId="0" xfId="1" applyNumberFormat="1" applyFont="1" applyBorder="1" applyAlignment="1">
      <alignment horizontal="center" vertical="center" wrapText="1"/>
    </xf>
    <xf numFmtId="49" fontId="8" fillId="0" borderId="0" xfId="1" applyNumberFormat="1" applyFont="1" applyBorder="1" applyAlignment="1" applyProtection="1">
      <alignment horizontal="center" vertical="center" wrapText="1"/>
      <protection locked="0"/>
    </xf>
    <xf numFmtId="49" fontId="8" fillId="0" borderId="0" xfId="1" applyNumberFormat="1" applyFont="1" applyBorder="1" applyAlignment="1" applyProtection="1">
      <alignment horizontal="center"/>
      <protection locked="0"/>
    </xf>
    <xf numFmtId="0" fontId="2" fillId="0" borderId="0" xfId="1" applyProtection="1"/>
    <xf numFmtId="49" fontId="2" fillId="0" borderId="0" xfId="1" applyNumberFormat="1" applyProtection="1"/>
    <xf numFmtId="0" fontId="23" fillId="0" borderId="0" xfId="1" applyFont="1" applyAlignment="1" applyProtection="1">
      <alignment horizontal="right" vertical="top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horizontal="center" vertical="center"/>
    </xf>
    <xf numFmtId="0" fontId="4" fillId="0" borderId="0" xfId="1" applyFont="1" applyAlignment="1" applyProtection="1">
      <alignment vertical="center"/>
    </xf>
    <xf numFmtId="49" fontId="2" fillId="0" borderId="0" xfId="1" applyNumberFormat="1" applyAlignment="1" applyProtection="1">
      <alignment horizontal="left"/>
    </xf>
    <xf numFmtId="0" fontId="23" fillId="0" borderId="34" xfId="1" applyFont="1" applyBorder="1" applyAlignment="1" applyProtection="1">
      <alignment horizontal="right"/>
    </xf>
    <xf numFmtId="0" fontId="6" fillId="0" borderId="1" xfId="1" applyFont="1" applyBorder="1" applyAlignment="1" applyProtection="1">
      <alignment horizontal="center" vertical="center" wrapText="1"/>
    </xf>
    <xf numFmtId="49" fontId="6" fillId="0" borderId="1" xfId="1" applyNumberFormat="1" applyFont="1" applyBorder="1" applyAlignment="1" applyProtection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</xf>
    <xf numFmtId="49" fontId="6" fillId="0" borderId="1" xfId="1" applyNumberFormat="1" applyFont="1" applyBorder="1" applyAlignment="1" applyProtection="1">
      <alignment horizontal="center" vertical="center" wrapText="1"/>
    </xf>
    <xf numFmtId="0" fontId="9" fillId="0" borderId="1" xfId="1" applyFont="1" applyBorder="1" applyAlignment="1" applyProtection="1">
      <alignment vertical="center" wrapText="1"/>
    </xf>
    <xf numFmtId="49" fontId="9" fillId="0" borderId="1" xfId="1" applyNumberFormat="1" applyFont="1" applyBorder="1" applyAlignment="1" applyProtection="1">
      <alignment horizontal="center" vertical="center" wrapText="1"/>
    </xf>
    <xf numFmtId="164" fontId="9" fillId="0" borderId="1" xfId="1" applyNumberFormat="1" applyFont="1" applyBorder="1" applyAlignment="1" applyProtection="1">
      <alignment horizontal="center" vertical="center" wrapText="1"/>
    </xf>
    <xf numFmtId="0" fontId="6" fillId="0" borderId="1" xfId="1" applyFont="1" applyBorder="1" applyAlignment="1" applyProtection="1">
      <alignment vertical="center" wrapText="1"/>
    </xf>
    <xf numFmtId="0" fontId="6" fillId="0" borderId="1" xfId="1" applyFont="1" applyBorder="1" applyAlignment="1" applyProtection="1">
      <alignment horizontal="left" vertical="center" wrapText="1" indent="1"/>
    </xf>
    <xf numFmtId="0" fontId="6" fillId="0" borderId="1" xfId="1" applyFont="1" applyBorder="1" applyAlignment="1" applyProtection="1">
      <alignment horizontal="left" vertical="center" wrapText="1" indent="2"/>
    </xf>
    <xf numFmtId="0" fontId="6" fillId="0" borderId="1" xfId="1" applyFont="1" applyBorder="1" applyAlignment="1" applyProtection="1">
      <alignment horizontal="left" vertical="center" wrapText="1" indent="3"/>
    </xf>
    <xf numFmtId="0" fontId="6" fillId="0" borderId="1" xfId="1" applyFont="1" applyBorder="1" applyAlignment="1" applyProtection="1">
      <alignment horizontal="left" vertical="center" wrapText="1" indent="4"/>
    </xf>
    <xf numFmtId="0" fontId="6" fillId="0" borderId="0" xfId="1" applyFont="1" applyBorder="1" applyAlignment="1" applyProtection="1">
      <alignment horizontal="left" vertical="center" wrapText="1" indent="4"/>
    </xf>
    <xf numFmtId="49" fontId="6" fillId="0" borderId="0" xfId="1" applyNumberFormat="1" applyFont="1" applyBorder="1" applyAlignment="1" applyProtection="1">
      <alignment horizontal="center" vertical="center" wrapText="1"/>
    </xf>
    <xf numFmtId="164" fontId="9" fillId="0" borderId="0" xfId="1" applyNumberFormat="1" applyFont="1" applyBorder="1" applyAlignment="1" applyProtection="1">
      <alignment horizontal="center" vertical="center" wrapText="1"/>
    </xf>
    <xf numFmtId="0" fontId="23" fillId="0" borderId="0" xfId="1" applyFont="1" applyBorder="1" applyAlignment="1" applyProtection="1">
      <alignment horizontal="right" vertical="top"/>
    </xf>
    <xf numFmtId="0" fontId="4" fillId="0" borderId="0" xfId="1" applyFont="1" applyBorder="1" applyAlignment="1" applyProtection="1">
      <alignment vertical="center"/>
    </xf>
    <xf numFmtId="164" fontId="9" fillId="0" borderId="34" xfId="1" applyNumberFormat="1" applyFont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left" vertical="center" wrapText="1" indent="2"/>
    </xf>
    <xf numFmtId="49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left" vertical="center" wrapText="1" indent="1"/>
    </xf>
    <xf numFmtId="49" fontId="8" fillId="0" borderId="1" xfId="1" applyNumberFormat="1" applyFont="1" applyBorder="1" applyAlignment="1" applyProtection="1">
      <alignment horizontal="center" vertical="center" wrapText="1"/>
    </xf>
    <xf numFmtId="0" fontId="6" fillId="0" borderId="1" xfId="1" applyFont="1" applyBorder="1" applyAlignment="1" applyProtection="1">
      <alignment horizontal="left" vertical="center" wrapText="1" indent="5"/>
    </xf>
    <xf numFmtId="0" fontId="6" fillId="0" borderId="6" xfId="1" applyFont="1" applyFill="1" applyBorder="1" applyAlignment="1" applyProtection="1">
      <alignment horizontal="left" vertical="center" wrapText="1" indent="1"/>
    </xf>
    <xf numFmtId="166" fontId="9" fillId="0" borderId="1" xfId="1" applyNumberFormat="1" applyFont="1" applyBorder="1" applyAlignment="1" applyProtection="1">
      <alignment horizontal="center" vertical="center" wrapText="1"/>
    </xf>
    <xf numFmtId="0" fontId="6" fillId="0" borderId="0" xfId="1" applyFont="1" applyBorder="1" applyAlignment="1" applyProtection="1">
      <alignment horizontal="left" vertical="center" wrapText="1" indent="2"/>
    </xf>
    <xf numFmtId="164" fontId="6" fillId="0" borderId="0" xfId="1" applyNumberFormat="1" applyFont="1" applyBorder="1" applyAlignment="1" applyProtection="1">
      <alignment horizontal="right" vertical="center" wrapText="1"/>
    </xf>
    <xf numFmtId="49" fontId="9" fillId="0" borderId="0" xfId="1" applyNumberFormat="1" applyFont="1" applyBorder="1" applyAlignment="1" applyProtection="1">
      <alignment vertical="center" wrapText="1"/>
    </xf>
    <xf numFmtId="0" fontId="9" fillId="0" borderId="6" xfId="1" applyFont="1" applyFill="1" applyBorder="1" applyAlignment="1" applyProtection="1">
      <alignment vertical="center" wrapText="1"/>
    </xf>
    <xf numFmtId="49" fontId="9" fillId="0" borderId="9" xfId="1" applyNumberFormat="1" applyFont="1" applyBorder="1" applyAlignment="1" applyProtection="1">
      <alignment horizontal="center" vertical="center" wrapText="1"/>
    </xf>
    <xf numFmtId="49" fontId="9" fillId="0" borderId="6" xfId="1" applyNumberFormat="1" applyFont="1" applyFill="1" applyBorder="1" applyAlignment="1" applyProtection="1">
      <alignment horizontal="center" vertical="center" wrapText="1"/>
    </xf>
    <xf numFmtId="164" fontId="9" fillId="0" borderId="9" xfId="1" applyNumberFormat="1" applyFont="1" applyBorder="1" applyAlignment="1" applyProtection="1">
      <alignment horizontal="center" vertical="center" wrapText="1"/>
    </xf>
    <xf numFmtId="0" fontId="2" fillId="0" borderId="1" xfId="1" applyBorder="1" applyProtection="1"/>
    <xf numFmtId="49" fontId="3" fillId="0" borderId="1" xfId="1" applyNumberFormat="1" applyFont="1" applyBorder="1" applyAlignment="1" applyProtection="1">
      <alignment horizontal="center" vertical="center"/>
    </xf>
    <xf numFmtId="0" fontId="3" fillId="0" borderId="34" xfId="1" applyFont="1" applyBorder="1" applyAlignment="1" applyProtection="1">
      <alignment horizontal="center"/>
    </xf>
    <xf numFmtId="0" fontId="9" fillId="0" borderId="1" xfId="1" applyFont="1" applyBorder="1" applyAlignment="1" applyProtection="1">
      <alignment horizontal="center" vertical="center" wrapText="1"/>
    </xf>
    <xf numFmtId="164" fontId="9" fillId="0" borderId="1" xfId="1" applyNumberFormat="1" applyFont="1" applyBorder="1" applyAlignment="1" applyProtection="1">
      <alignment horizontal="center" vertical="center"/>
    </xf>
    <xf numFmtId="0" fontId="3" fillId="0" borderId="29" xfId="1" applyFont="1" applyBorder="1" applyAlignment="1" applyProtection="1">
      <alignment horizontal="center" vertical="center"/>
    </xf>
    <xf numFmtId="0" fontId="6" fillId="0" borderId="2" xfId="1" applyFont="1" applyBorder="1" applyAlignment="1" applyProtection="1">
      <alignment horizontal="center" vertical="center" wrapText="1"/>
    </xf>
    <xf numFmtId="49" fontId="6" fillId="0" borderId="2" xfId="1" applyNumberFormat="1" applyFont="1" applyBorder="1" applyAlignment="1" applyProtection="1">
      <alignment horizontal="center" vertical="center" wrapText="1"/>
    </xf>
    <xf numFmtId="0" fontId="6" fillId="0" borderId="6" xfId="1" applyFont="1" applyBorder="1" applyAlignment="1" applyProtection="1">
      <alignment horizontal="center" vertical="center" wrapText="1"/>
    </xf>
    <xf numFmtId="49" fontId="6" fillId="0" borderId="6" xfId="1" applyNumberFormat="1" applyFont="1" applyBorder="1" applyAlignment="1" applyProtection="1">
      <alignment horizontal="center" vertical="center" wrapText="1"/>
    </xf>
    <xf numFmtId="0" fontId="6" fillId="0" borderId="9" xfId="1" applyFont="1" applyBorder="1" applyAlignment="1" applyProtection="1">
      <alignment horizontal="center" vertical="center" wrapText="1"/>
    </xf>
    <xf numFmtId="49" fontId="6" fillId="0" borderId="9" xfId="1" applyNumberFormat="1" applyFont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 vertical="center"/>
    </xf>
    <xf numFmtId="0" fontId="6" fillId="0" borderId="0" xfId="1" applyFont="1" applyBorder="1" applyAlignment="1" applyProtection="1">
      <alignment horizontal="center" vertical="center" wrapText="1"/>
    </xf>
    <xf numFmtId="164" fontId="9" fillId="0" borderId="0" xfId="1" applyNumberFormat="1" applyFont="1" applyBorder="1" applyAlignment="1" applyProtection="1">
      <alignment horizontal="center" vertical="center"/>
    </xf>
    <xf numFmtId="164" fontId="6" fillId="0" borderId="0" xfId="1" applyNumberFormat="1" applyFont="1" applyBorder="1" applyAlignment="1" applyProtection="1">
      <alignment horizontal="right" vertical="center"/>
    </xf>
    <xf numFmtId="0" fontId="9" fillId="0" borderId="1" xfId="1" applyFont="1" applyBorder="1" applyProtection="1"/>
    <xf numFmtId="0" fontId="9" fillId="0" borderId="1" xfId="1" applyFont="1" applyBorder="1" applyAlignment="1" applyProtection="1">
      <alignment horizontal="center" vertical="center"/>
    </xf>
    <xf numFmtId="164" fontId="9" fillId="0" borderId="9" xfId="1" applyNumberFormat="1" applyFont="1" applyBorder="1" applyAlignment="1" applyProtection="1">
      <alignment horizontal="center" vertical="center"/>
    </xf>
    <xf numFmtId="0" fontId="6" fillId="0" borderId="9" xfId="1" applyFont="1" applyBorder="1" applyAlignment="1" applyProtection="1">
      <alignment vertical="center" wrapText="1"/>
    </xf>
    <xf numFmtId="49" fontId="3" fillId="0" borderId="9" xfId="1" applyNumberFormat="1" applyFont="1" applyBorder="1" applyAlignment="1" applyProtection="1">
      <alignment horizontal="center" vertical="center"/>
    </xf>
    <xf numFmtId="0" fontId="9" fillId="0" borderId="9" xfId="1" applyFont="1" applyBorder="1" applyAlignment="1" applyProtection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</xf>
    <xf numFmtId="0" fontId="6" fillId="0" borderId="6" xfId="1" applyFont="1" applyFill="1" applyBorder="1" applyAlignment="1" applyProtection="1">
      <alignment horizontal="center" vertical="center" wrapText="1"/>
    </xf>
    <xf numFmtId="49" fontId="9" fillId="0" borderId="1" xfId="1" applyNumberFormat="1" applyFont="1" applyBorder="1" applyAlignment="1" applyProtection="1">
      <alignment horizontal="center" wrapText="1"/>
    </xf>
    <xf numFmtId="0" fontId="9" fillId="0" borderId="6" xfId="1" applyFont="1" applyFill="1" applyBorder="1" applyAlignment="1" applyProtection="1">
      <alignment horizontal="center" vertical="center" wrapText="1"/>
    </xf>
    <xf numFmtId="49" fontId="9" fillId="0" borderId="1" xfId="1" applyNumberFormat="1" applyFont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10"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0</xdr:colOff>
      <xdr:row>209</xdr:row>
      <xdr:rowOff>95250</xdr:rowOff>
    </xdr:from>
    <xdr:to>
      <xdr:col>9</xdr:col>
      <xdr:colOff>0</xdr:colOff>
      <xdr:row>210</xdr:row>
      <xdr:rowOff>95250</xdr:rowOff>
    </xdr:to>
    <xdr:sp macro="" textlink="">
      <xdr:nvSpPr>
        <xdr:cNvPr id="2" name="Text Box 364176" hidden="1"/>
        <xdr:cNvSpPr txBox="1">
          <a:spLocks noChangeArrowheads="1"/>
        </xdr:cNvSpPr>
      </xdr:nvSpPr>
      <xdr:spPr bwMode="auto">
        <a:xfrm>
          <a:off x="6972300" y="47148750"/>
          <a:ext cx="638175" cy="1619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AV315"/>
  <sheetViews>
    <sheetView tabSelected="1" zoomScaleNormal="100" workbookViewId="0">
      <pane xSplit="5" ySplit="7" topLeftCell="AQ310" activePane="bottomRight" state="frozen"/>
      <selection pane="topRight" activeCell="E1" sqref="E1"/>
      <selection pane="bottomLeft" activeCell="A8" sqref="A8"/>
      <selection pane="bottomRight"/>
    </sheetView>
  </sheetViews>
  <sheetFormatPr defaultRowHeight="15.75" x14ac:dyDescent="0.25"/>
  <cols>
    <col min="1" max="1" width="1.5703125" style="3" customWidth="1"/>
    <col min="2" max="2" width="42.85546875" style="3" customWidth="1"/>
    <col min="3" max="4" width="9" style="6" customWidth="1"/>
    <col min="5" max="5" width="9.85546875" style="6" customWidth="1"/>
    <col min="6" max="7" width="9.140625" style="3"/>
    <col min="8" max="8" width="11.7109375" style="3" customWidth="1"/>
    <col min="9" max="9" width="9.5703125" style="3" customWidth="1"/>
    <col min="10" max="10" width="9.140625" style="3" customWidth="1"/>
    <col min="11" max="13" width="8" style="3" customWidth="1"/>
    <col min="14" max="14" width="7.42578125" style="3" customWidth="1"/>
    <col min="15" max="16" width="9.140625" style="3"/>
    <col min="17" max="17" width="12" style="3" customWidth="1"/>
    <col min="18" max="19" width="9.140625" style="3"/>
    <col min="20" max="20" width="7.85546875" style="3" customWidth="1"/>
    <col min="21" max="21" width="8.42578125" style="3" customWidth="1"/>
    <col min="22" max="22" width="7.85546875" style="3" customWidth="1"/>
    <col min="23" max="23" width="8" style="3" customWidth="1"/>
    <col min="24" max="25" width="9.140625" style="3"/>
    <col min="26" max="26" width="11.42578125" style="3" customWidth="1"/>
    <col min="27" max="30" width="9.140625" style="3"/>
    <col min="31" max="31" width="7.85546875" style="3" customWidth="1"/>
    <col min="32" max="32" width="8.42578125" style="3" customWidth="1"/>
    <col min="33" max="33" width="8" style="3" customWidth="1"/>
    <col min="34" max="34" width="7.28515625" style="3" customWidth="1"/>
    <col min="35" max="35" width="10.28515625" style="3" customWidth="1"/>
    <col min="36" max="36" width="9.140625" style="3"/>
    <col min="37" max="38" width="11.42578125" style="3" customWidth="1"/>
    <col min="39" max="45" width="9.140625" style="3"/>
    <col min="46" max="46" width="16.7109375" style="3" customWidth="1"/>
    <col min="47" max="47" width="11.5703125" style="3" customWidth="1"/>
    <col min="48" max="16384" width="9.140625" style="3"/>
  </cols>
  <sheetData>
    <row r="1" spans="2:48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spans="2:48" ht="12.95" customHeight="1" thickBot="1" x14ac:dyDescent="0.3">
      <c r="B2" s="4" t="s">
        <v>1</v>
      </c>
      <c r="C2" s="5"/>
      <c r="D2" s="5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2:48" ht="12.95" customHeight="1" x14ac:dyDescent="0.25">
      <c r="B3" s="8" t="s">
        <v>2</v>
      </c>
      <c r="C3" s="9" t="s">
        <v>3</v>
      </c>
      <c r="D3" s="10" t="s">
        <v>4</v>
      </c>
      <c r="E3" s="9" t="s">
        <v>5</v>
      </c>
      <c r="F3" s="8" t="s">
        <v>6</v>
      </c>
      <c r="G3" s="8"/>
      <c r="H3" s="8"/>
      <c r="I3" s="8"/>
      <c r="J3" s="8"/>
      <c r="K3" s="8"/>
      <c r="L3" s="8"/>
      <c r="M3" s="8"/>
      <c r="N3" s="8"/>
      <c r="O3" s="8" t="s">
        <v>7</v>
      </c>
      <c r="P3" s="8"/>
      <c r="Q3" s="8"/>
      <c r="R3" s="8"/>
      <c r="S3" s="8"/>
      <c r="T3" s="8"/>
      <c r="U3" s="8"/>
      <c r="V3" s="8"/>
      <c r="W3" s="8"/>
      <c r="X3" s="8" t="s">
        <v>8</v>
      </c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11" t="s">
        <v>9</v>
      </c>
      <c r="AK3" s="12"/>
      <c r="AL3" s="12"/>
      <c r="AM3" s="12"/>
      <c r="AN3" s="12"/>
      <c r="AO3" s="12"/>
      <c r="AP3" s="12"/>
      <c r="AQ3" s="12"/>
      <c r="AR3" s="12"/>
      <c r="AS3" s="13"/>
    </row>
    <row r="4" spans="2:48" ht="12" customHeight="1" x14ac:dyDescent="0.25">
      <c r="B4" s="8"/>
      <c r="C4" s="9"/>
      <c r="D4" s="14"/>
      <c r="E4" s="9"/>
      <c r="F4" s="8" t="s">
        <v>10</v>
      </c>
      <c r="G4" s="8"/>
      <c r="H4" s="8"/>
      <c r="I4" s="8" t="s">
        <v>11</v>
      </c>
      <c r="J4" s="8" t="s">
        <v>12</v>
      </c>
      <c r="K4" s="8"/>
      <c r="L4" s="8"/>
      <c r="M4" s="8"/>
      <c r="N4" s="8"/>
      <c r="O4" s="8" t="s">
        <v>10</v>
      </c>
      <c r="P4" s="8"/>
      <c r="Q4" s="8"/>
      <c r="R4" s="8" t="s">
        <v>11</v>
      </c>
      <c r="S4" s="8" t="s">
        <v>12</v>
      </c>
      <c r="T4" s="8"/>
      <c r="U4" s="8"/>
      <c r="V4" s="8"/>
      <c r="W4" s="8"/>
      <c r="X4" s="8" t="s">
        <v>10</v>
      </c>
      <c r="Y4" s="8"/>
      <c r="Z4" s="8"/>
      <c r="AA4" s="8"/>
      <c r="AB4" s="8" t="s">
        <v>13</v>
      </c>
      <c r="AC4" s="8" t="s">
        <v>14</v>
      </c>
      <c r="AD4" s="8" t="s">
        <v>12</v>
      </c>
      <c r="AE4" s="8"/>
      <c r="AF4" s="8"/>
      <c r="AG4" s="8"/>
      <c r="AH4" s="8"/>
      <c r="AI4" s="8" t="s">
        <v>15</v>
      </c>
      <c r="AJ4" s="15" t="s">
        <v>10</v>
      </c>
      <c r="AK4" s="16"/>
      <c r="AL4" s="16"/>
      <c r="AM4" s="17" t="s">
        <v>16</v>
      </c>
      <c r="AN4" s="18" t="s">
        <v>17</v>
      </c>
      <c r="AO4" s="19" t="s">
        <v>18</v>
      </c>
      <c r="AP4" s="19"/>
      <c r="AQ4" s="19"/>
      <c r="AR4" s="19"/>
      <c r="AS4" s="20"/>
      <c r="AT4" s="21" t="s">
        <v>19</v>
      </c>
      <c r="AU4" s="21" t="s">
        <v>20</v>
      </c>
      <c r="AV4" s="21" t="s">
        <v>21</v>
      </c>
    </row>
    <row r="5" spans="2:48" ht="10.5" customHeight="1" x14ac:dyDescent="0.25">
      <c r="B5" s="8"/>
      <c r="C5" s="9"/>
      <c r="D5" s="14"/>
      <c r="E5" s="9"/>
      <c r="F5" s="8" t="s">
        <v>22</v>
      </c>
      <c r="G5" s="8" t="s">
        <v>23</v>
      </c>
      <c r="H5" s="8" t="s">
        <v>24</v>
      </c>
      <c r="I5" s="8"/>
      <c r="J5" s="8" t="s">
        <v>22</v>
      </c>
      <c r="K5" s="8" t="s">
        <v>25</v>
      </c>
      <c r="L5" s="8"/>
      <c r="M5" s="8"/>
      <c r="N5" s="8"/>
      <c r="O5" s="8" t="s">
        <v>22</v>
      </c>
      <c r="P5" s="8" t="s">
        <v>26</v>
      </c>
      <c r="Q5" s="8" t="s">
        <v>27</v>
      </c>
      <c r="R5" s="8"/>
      <c r="S5" s="8" t="s">
        <v>22</v>
      </c>
      <c r="T5" s="8" t="s">
        <v>25</v>
      </c>
      <c r="U5" s="8"/>
      <c r="V5" s="8"/>
      <c r="W5" s="8"/>
      <c r="X5" s="22" t="s">
        <v>22</v>
      </c>
      <c r="Y5" s="8" t="s">
        <v>28</v>
      </c>
      <c r="Z5" s="8" t="s">
        <v>29</v>
      </c>
      <c r="AA5" s="8" t="s">
        <v>30</v>
      </c>
      <c r="AB5" s="8"/>
      <c r="AC5" s="8"/>
      <c r="AD5" s="8" t="s">
        <v>22</v>
      </c>
      <c r="AE5" s="8" t="s">
        <v>25</v>
      </c>
      <c r="AF5" s="8"/>
      <c r="AG5" s="8"/>
      <c r="AH5" s="8"/>
      <c r="AI5" s="8"/>
      <c r="AJ5" s="23" t="s">
        <v>31</v>
      </c>
      <c r="AK5" s="17" t="s">
        <v>32</v>
      </c>
      <c r="AL5" s="17" t="s">
        <v>33</v>
      </c>
      <c r="AM5" s="17"/>
      <c r="AN5" s="18"/>
      <c r="AO5" s="17" t="s">
        <v>31</v>
      </c>
      <c r="AP5" s="19" t="s">
        <v>25</v>
      </c>
      <c r="AQ5" s="19"/>
      <c r="AR5" s="19"/>
      <c r="AS5" s="20"/>
      <c r="AT5" s="24" t="s">
        <v>34</v>
      </c>
      <c r="AU5" s="24" t="s">
        <v>34</v>
      </c>
      <c r="AV5" s="24" t="s">
        <v>34</v>
      </c>
    </row>
    <row r="6" spans="2:48" ht="87.75" customHeight="1" x14ac:dyDescent="0.25">
      <c r="B6" s="8"/>
      <c r="C6" s="9"/>
      <c r="D6" s="25"/>
      <c r="E6" s="9"/>
      <c r="F6" s="8"/>
      <c r="G6" s="8"/>
      <c r="H6" s="8"/>
      <c r="I6" s="8"/>
      <c r="J6" s="8"/>
      <c r="K6" s="26" t="s">
        <v>35</v>
      </c>
      <c r="L6" s="26" t="s">
        <v>36</v>
      </c>
      <c r="M6" s="26" t="s">
        <v>37</v>
      </c>
      <c r="N6" s="26" t="s">
        <v>36</v>
      </c>
      <c r="O6" s="8"/>
      <c r="P6" s="8"/>
      <c r="Q6" s="8"/>
      <c r="R6" s="8"/>
      <c r="S6" s="8"/>
      <c r="T6" s="26" t="s">
        <v>35</v>
      </c>
      <c r="U6" s="26" t="s">
        <v>36</v>
      </c>
      <c r="V6" s="26" t="s">
        <v>37</v>
      </c>
      <c r="W6" s="26" t="s">
        <v>36</v>
      </c>
      <c r="X6" s="22"/>
      <c r="Y6" s="8"/>
      <c r="Z6" s="8"/>
      <c r="AA6" s="8"/>
      <c r="AB6" s="8"/>
      <c r="AC6" s="8"/>
      <c r="AD6" s="8"/>
      <c r="AE6" s="26" t="s">
        <v>35</v>
      </c>
      <c r="AF6" s="26" t="s">
        <v>36</v>
      </c>
      <c r="AG6" s="26" t="s">
        <v>37</v>
      </c>
      <c r="AH6" s="26" t="s">
        <v>36</v>
      </c>
      <c r="AI6" s="8"/>
      <c r="AJ6" s="23"/>
      <c r="AK6" s="17"/>
      <c r="AL6" s="17"/>
      <c r="AM6" s="17"/>
      <c r="AN6" s="18"/>
      <c r="AO6" s="17"/>
      <c r="AP6" s="27" t="s">
        <v>38</v>
      </c>
      <c r="AQ6" s="27" t="s">
        <v>39</v>
      </c>
      <c r="AR6" s="27" t="s">
        <v>40</v>
      </c>
      <c r="AS6" s="28" t="s">
        <v>39</v>
      </c>
      <c r="AT6" s="29"/>
      <c r="AU6" s="29"/>
      <c r="AV6" s="29"/>
    </row>
    <row r="7" spans="2:48" ht="10.5" customHeight="1" thickBot="1" x14ac:dyDescent="0.3">
      <c r="B7" s="26">
        <v>1</v>
      </c>
      <c r="C7" s="30">
        <v>2</v>
      </c>
      <c r="D7" s="30"/>
      <c r="E7" s="30">
        <v>3</v>
      </c>
      <c r="F7" s="26">
        <v>4</v>
      </c>
      <c r="G7" s="26">
        <v>5</v>
      </c>
      <c r="H7" s="26">
        <v>6</v>
      </c>
      <c r="I7" s="26">
        <v>7</v>
      </c>
      <c r="J7" s="26">
        <v>8</v>
      </c>
      <c r="K7" s="26">
        <v>9</v>
      </c>
      <c r="L7" s="26">
        <v>10</v>
      </c>
      <c r="M7" s="26">
        <v>11</v>
      </c>
      <c r="N7" s="26">
        <v>12</v>
      </c>
      <c r="O7" s="26">
        <v>13</v>
      </c>
      <c r="P7" s="26">
        <v>14</v>
      </c>
      <c r="Q7" s="26">
        <v>15</v>
      </c>
      <c r="R7" s="26">
        <v>16</v>
      </c>
      <c r="S7" s="26">
        <v>17</v>
      </c>
      <c r="T7" s="26">
        <v>18</v>
      </c>
      <c r="U7" s="26">
        <v>19</v>
      </c>
      <c r="V7" s="26">
        <v>20</v>
      </c>
      <c r="W7" s="26">
        <v>21</v>
      </c>
      <c r="X7" s="26">
        <v>22</v>
      </c>
      <c r="Y7" s="26">
        <v>23</v>
      </c>
      <c r="Z7" s="26">
        <v>24</v>
      </c>
      <c r="AA7" s="26">
        <v>25</v>
      </c>
      <c r="AB7" s="26">
        <v>26</v>
      </c>
      <c r="AC7" s="26">
        <v>27</v>
      </c>
      <c r="AD7" s="26">
        <v>28</v>
      </c>
      <c r="AE7" s="26">
        <v>29</v>
      </c>
      <c r="AF7" s="26">
        <v>30</v>
      </c>
      <c r="AG7" s="26">
        <v>31</v>
      </c>
      <c r="AH7" s="26">
        <v>32</v>
      </c>
      <c r="AI7" s="26">
        <v>33</v>
      </c>
      <c r="AJ7" s="31">
        <v>13</v>
      </c>
      <c r="AK7" s="32">
        <v>14</v>
      </c>
      <c r="AL7" s="32">
        <v>15</v>
      </c>
      <c r="AM7" s="32">
        <v>16</v>
      </c>
      <c r="AN7" s="33"/>
      <c r="AO7" s="32">
        <v>17</v>
      </c>
      <c r="AP7" s="32">
        <v>18</v>
      </c>
      <c r="AQ7" s="32">
        <v>19</v>
      </c>
      <c r="AR7" s="32">
        <v>20</v>
      </c>
      <c r="AS7" s="34">
        <v>21</v>
      </c>
      <c r="AT7" s="29"/>
      <c r="AU7" s="29"/>
      <c r="AV7" s="29"/>
    </row>
    <row r="8" spans="2:48" ht="12.95" customHeight="1" x14ac:dyDescent="0.25">
      <c r="B8" s="35" t="s">
        <v>22</v>
      </c>
      <c r="C8" s="36" t="s">
        <v>41</v>
      </c>
      <c r="D8" s="36" t="s">
        <v>42</v>
      </c>
      <c r="E8" s="36" t="s">
        <v>43</v>
      </c>
      <c r="F8" s="37">
        <f t="shared" ref="F8:AI8" si="0">F9+F19+F46+F55+F80+F83+F116+F131+F148+F198+F214+F238+F249+F269+F284+F286+F299+F300+F285+F314</f>
        <v>0</v>
      </c>
      <c r="G8" s="37">
        <f t="shared" si="0"/>
        <v>0</v>
      </c>
      <c r="H8" s="37">
        <f t="shared" si="0"/>
        <v>0</v>
      </c>
      <c r="I8" s="37">
        <f t="shared" si="0"/>
        <v>0</v>
      </c>
      <c r="J8" s="37">
        <f t="shared" si="0"/>
        <v>0</v>
      </c>
      <c r="K8" s="37">
        <f t="shared" si="0"/>
        <v>0</v>
      </c>
      <c r="L8" s="37">
        <f t="shared" si="0"/>
        <v>0</v>
      </c>
      <c r="M8" s="37">
        <f t="shared" si="0"/>
        <v>0</v>
      </c>
      <c r="N8" s="37">
        <f t="shared" si="0"/>
        <v>0</v>
      </c>
      <c r="O8" s="37">
        <f t="shared" si="0"/>
        <v>0</v>
      </c>
      <c r="P8" s="37">
        <f t="shared" si="0"/>
        <v>0</v>
      </c>
      <c r="Q8" s="37">
        <f t="shared" si="0"/>
        <v>0</v>
      </c>
      <c r="R8" s="37">
        <f t="shared" si="0"/>
        <v>0</v>
      </c>
      <c r="S8" s="37">
        <f t="shared" si="0"/>
        <v>0</v>
      </c>
      <c r="T8" s="37">
        <f t="shared" si="0"/>
        <v>0</v>
      </c>
      <c r="U8" s="37">
        <f t="shared" si="0"/>
        <v>0</v>
      </c>
      <c r="V8" s="37">
        <f t="shared" si="0"/>
        <v>0</v>
      </c>
      <c r="W8" s="37">
        <f t="shared" si="0"/>
        <v>0</v>
      </c>
      <c r="X8" s="37">
        <f t="shared" si="0"/>
        <v>0</v>
      </c>
      <c r="Y8" s="37">
        <f t="shared" si="0"/>
        <v>0</v>
      </c>
      <c r="Z8" s="37">
        <f t="shared" si="0"/>
        <v>0</v>
      </c>
      <c r="AA8" s="37">
        <f t="shared" si="0"/>
        <v>0</v>
      </c>
      <c r="AB8" s="37">
        <f t="shared" si="0"/>
        <v>0</v>
      </c>
      <c r="AC8" s="37">
        <f t="shared" si="0"/>
        <v>0</v>
      </c>
      <c r="AD8" s="37">
        <f t="shared" si="0"/>
        <v>0</v>
      </c>
      <c r="AE8" s="37">
        <f t="shared" si="0"/>
        <v>0</v>
      </c>
      <c r="AF8" s="37">
        <f t="shared" si="0"/>
        <v>0</v>
      </c>
      <c r="AG8" s="37">
        <f t="shared" si="0"/>
        <v>0</v>
      </c>
      <c r="AH8" s="37">
        <f t="shared" si="0"/>
        <v>0</v>
      </c>
      <c r="AI8" s="37">
        <f t="shared" si="0"/>
        <v>0</v>
      </c>
      <c r="AJ8" s="38">
        <f t="shared" ref="AJ8:AM74" si="1">F8-O8</f>
        <v>0</v>
      </c>
      <c r="AK8" s="39">
        <f t="shared" si="1"/>
        <v>0</v>
      </c>
      <c r="AL8" s="39">
        <f t="shared" si="1"/>
        <v>0</v>
      </c>
      <c r="AM8" s="39">
        <f t="shared" si="1"/>
        <v>0</v>
      </c>
      <c r="AN8" s="40">
        <f>IF(AJ8=0,0,AM8/AJ8)</f>
        <v>0</v>
      </c>
      <c r="AO8" s="38">
        <f t="shared" ref="AO8:AS74" si="2">J8-S8</f>
        <v>0</v>
      </c>
      <c r="AP8" s="39">
        <f t="shared" si="2"/>
        <v>0</v>
      </c>
      <c r="AQ8" s="39">
        <f t="shared" si="2"/>
        <v>0</v>
      </c>
      <c r="AR8" s="39">
        <f t="shared" si="2"/>
        <v>0</v>
      </c>
      <c r="AS8" s="41">
        <f t="shared" si="2"/>
        <v>0</v>
      </c>
      <c r="AT8" s="42">
        <f t="shared" ref="AT8:AT74" si="3">IF(F8=0,0,I8/F8)</f>
        <v>0</v>
      </c>
      <c r="AU8" s="43">
        <f t="shared" ref="AU8:AU74" si="4">IF(O8=0,0,R8/O8)</f>
        <v>0</v>
      </c>
      <c r="AV8" s="43">
        <f t="shared" ref="AV8:AV74" si="5">IF(AJ8=0,0,AN8/AJ8)</f>
        <v>0</v>
      </c>
    </row>
    <row r="9" spans="2:48" ht="24" customHeight="1" x14ac:dyDescent="0.25">
      <c r="B9" s="44" t="s">
        <v>44</v>
      </c>
      <c r="C9" s="36" t="s">
        <v>45</v>
      </c>
      <c r="D9" s="36" t="s">
        <v>46</v>
      </c>
      <c r="E9" s="36" t="s">
        <v>47</v>
      </c>
      <c r="F9" s="45"/>
      <c r="G9" s="45"/>
      <c r="H9" s="45"/>
      <c r="I9" s="45"/>
      <c r="J9" s="45"/>
      <c r="K9" s="45"/>
      <c r="L9" s="45"/>
      <c r="M9" s="45"/>
      <c r="N9" s="45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7">
        <f t="shared" si="1"/>
        <v>0</v>
      </c>
      <c r="AK9" s="48">
        <f t="shared" si="1"/>
        <v>0</v>
      </c>
      <c r="AL9" s="48">
        <f t="shared" si="1"/>
        <v>0</v>
      </c>
      <c r="AM9" s="48">
        <f t="shared" si="1"/>
        <v>0</v>
      </c>
      <c r="AN9" s="49">
        <f t="shared" ref="AN9:AN75" si="6">IF(AJ9=0,0,AM9/AJ9)</f>
        <v>0</v>
      </c>
      <c r="AO9" s="47">
        <f t="shared" si="2"/>
        <v>0</v>
      </c>
      <c r="AP9" s="48">
        <f t="shared" si="2"/>
        <v>0</v>
      </c>
      <c r="AQ9" s="48">
        <f t="shared" si="2"/>
        <v>0</v>
      </c>
      <c r="AR9" s="48">
        <f t="shared" si="2"/>
        <v>0</v>
      </c>
      <c r="AS9" s="50">
        <f t="shared" si="2"/>
        <v>0</v>
      </c>
      <c r="AT9" s="42">
        <f t="shared" si="3"/>
        <v>0</v>
      </c>
      <c r="AU9" s="43">
        <f t="shared" si="4"/>
        <v>0</v>
      </c>
      <c r="AV9" s="43">
        <f t="shared" si="5"/>
        <v>0</v>
      </c>
    </row>
    <row r="10" spans="2:48" ht="24" x14ac:dyDescent="0.25">
      <c r="B10" s="51" t="s">
        <v>48</v>
      </c>
      <c r="C10" s="30" t="s">
        <v>49</v>
      </c>
      <c r="D10" s="30" t="s">
        <v>50</v>
      </c>
      <c r="E10" s="30" t="s">
        <v>51</v>
      </c>
      <c r="F10" s="45"/>
      <c r="G10" s="45"/>
      <c r="H10" s="45"/>
      <c r="I10" s="45"/>
      <c r="J10" s="45"/>
      <c r="K10" s="45"/>
      <c r="L10" s="45"/>
      <c r="M10" s="45"/>
      <c r="N10" s="45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52">
        <f t="shared" si="1"/>
        <v>0</v>
      </c>
      <c r="AK10" s="53">
        <f t="shared" si="1"/>
        <v>0</v>
      </c>
      <c r="AL10" s="53">
        <f t="shared" si="1"/>
        <v>0</v>
      </c>
      <c r="AM10" s="53">
        <f t="shared" si="1"/>
        <v>0</v>
      </c>
      <c r="AN10" s="54">
        <f t="shared" si="6"/>
        <v>0</v>
      </c>
      <c r="AO10" s="52">
        <f t="shared" si="2"/>
        <v>0</v>
      </c>
      <c r="AP10" s="53">
        <f t="shared" si="2"/>
        <v>0</v>
      </c>
      <c r="AQ10" s="53">
        <f t="shared" si="2"/>
        <v>0</v>
      </c>
      <c r="AR10" s="53">
        <f t="shared" si="2"/>
        <v>0</v>
      </c>
      <c r="AS10" s="55">
        <f t="shared" si="2"/>
        <v>0</v>
      </c>
      <c r="AT10" s="42">
        <f t="shared" si="3"/>
        <v>0</v>
      </c>
      <c r="AU10" s="43">
        <f t="shared" si="4"/>
        <v>0</v>
      </c>
      <c r="AV10" s="43">
        <f t="shared" si="5"/>
        <v>0</v>
      </c>
    </row>
    <row r="11" spans="2:48" ht="12.95" customHeight="1" x14ac:dyDescent="0.25">
      <c r="B11" s="51" t="s">
        <v>52</v>
      </c>
      <c r="C11" s="30" t="s">
        <v>53</v>
      </c>
      <c r="D11" s="30" t="s">
        <v>54</v>
      </c>
      <c r="E11" s="30" t="s">
        <v>55</v>
      </c>
      <c r="F11" s="45"/>
      <c r="G11" s="45"/>
      <c r="H11" s="45"/>
      <c r="I11" s="45"/>
      <c r="J11" s="45"/>
      <c r="K11" s="45"/>
      <c r="L11" s="45"/>
      <c r="M11" s="45"/>
      <c r="N11" s="45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52">
        <f t="shared" si="1"/>
        <v>0</v>
      </c>
      <c r="AK11" s="53">
        <f t="shared" si="1"/>
        <v>0</v>
      </c>
      <c r="AL11" s="53">
        <f t="shared" si="1"/>
        <v>0</v>
      </c>
      <c r="AM11" s="53">
        <f t="shared" si="1"/>
        <v>0</v>
      </c>
      <c r="AN11" s="54">
        <f t="shared" si="6"/>
        <v>0</v>
      </c>
      <c r="AO11" s="52">
        <f t="shared" si="2"/>
        <v>0</v>
      </c>
      <c r="AP11" s="53">
        <f t="shared" si="2"/>
        <v>0</v>
      </c>
      <c r="AQ11" s="53">
        <f t="shared" si="2"/>
        <v>0</v>
      </c>
      <c r="AR11" s="53">
        <f t="shared" si="2"/>
        <v>0</v>
      </c>
      <c r="AS11" s="55">
        <f t="shared" si="2"/>
        <v>0</v>
      </c>
      <c r="AT11" s="42">
        <f t="shared" si="3"/>
        <v>0</v>
      </c>
      <c r="AU11" s="43">
        <f t="shared" si="4"/>
        <v>0</v>
      </c>
      <c r="AV11" s="43">
        <f t="shared" si="5"/>
        <v>0</v>
      </c>
    </row>
    <row r="12" spans="2:48" ht="12.95" customHeight="1" x14ac:dyDescent="0.25">
      <c r="B12" s="51" t="s">
        <v>56</v>
      </c>
      <c r="C12" s="30" t="s">
        <v>57</v>
      </c>
      <c r="D12" s="30" t="s">
        <v>58</v>
      </c>
      <c r="E12" s="30" t="s">
        <v>59</v>
      </c>
      <c r="F12" s="45"/>
      <c r="G12" s="45"/>
      <c r="H12" s="45"/>
      <c r="I12" s="45"/>
      <c r="J12" s="45"/>
      <c r="K12" s="45"/>
      <c r="L12" s="45"/>
      <c r="M12" s="45"/>
      <c r="N12" s="45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52">
        <f t="shared" si="1"/>
        <v>0</v>
      </c>
      <c r="AK12" s="53">
        <f t="shared" si="1"/>
        <v>0</v>
      </c>
      <c r="AL12" s="53">
        <f t="shared" si="1"/>
        <v>0</v>
      </c>
      <c r="AM12" s="53">
        <f t="shared" si="1"/>
        <v>0</v>
      </c>
      <c r="AN12" s="54">
        <f t="shared" si="6"/>
        <v>0</v>
      </c>
      <c r="AO12" s="52">
        <f t="shared" si="2"/>
        <v>0</v>
      </c>
      <c r="AP12" s="53">
        <f t="shared" si="2"/>
        <v>0</v>
      </c>
      <c r="AQ12" s="53">
        <f t="shared" si="2"/>
        <v>0</v>
      </c>
      <c r="AR12" s="53">
        <f t="shared" si="2"/>
        <v>0</v>
      </c>
      <c r="AS12" s="55">
        <f t="shared" si="2"/>
        <v>0</v>
      </c>
      <c r="AT12" s="42">
        <f t="shared" si="3"/>
        <v>0</v>
      </c>
      <c r="AU12" s="43">
        <f t="shared" si="4"/>
        <v>0</v>
      </c>
      <c r="AV12" s="43">
        <f t="shared" si="5"/>
        <v>0</v>
      </c>
    </row>
    <row r="13" spans="2:48" ht="12.95" customHeight="1" x14ac:dyDescent="0.25">
      <c r="B13" s="51" t="s">
        <v>60</v>
      </c>
      <c r="C13" s="30" t="s">
        <v>61</v>
      </c>
      <c r="D13" s="30" t="s">
        <v>62</v>
      </c>
      <c r="E13" s="30" t="s">
        <v>63</v>
      </c>
      <c r="F13" s="45"/>
      <c r="G13" s="45"/>
      <c r="H13" s="45"/>
      <c r="I13" s="45"/>
      <c r="J13" s="56"/>
      <c r="K13" s="45"/>
      <c r="L13" s="45"/>
      <c r="M13" s="45"/>
      <c r="N13" s="45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52">
        <f t="shared" si="1"/>
        <v>0</v>
      </c>
      <c r="AK13" s="53">
        <f t="shared" si="1"/>
        <v>0</v>
      </c>
      <c r="AL13" s="53">
        <f t="shared" si="1"/>
        <v>0</v>
      </c>
      <c r="AM13" s="53">
        <f t="shared" si="1"/>
        <v>0</v>
      </c>
      <c r="AN13" s="54">
        <f t="shared" si="6"/>
        <v>0</v>
      </c>
      <c r="AO13" s="52">
        <f t="shared" si="2"/>
        <v>0</v>
      </c>
      <c r="AP13" s="53">
        <f t="shared" si="2"/>
        <v>0</v>
      </c>
      <c r="AQ13" s="53">
        <f t="shared" si="2"/>
        <v>0</v>
      </c>
      <c r="AR13" s="53">
        <f t="shared" si="2"/>
        <v>0</v>
      </c>
      <c r="AS13" s="55">
        <f t="shared" si="2"/>
        <v>0</v>
      </c>
      <c r="AT13" s="42">
        <f t="shared" si="3"/>
        <v>0</v>
      </c>
      <c r="AU13" s="43">
        <f t="shared" si="4"/>
        <v>0</v>
      </c>
      <c r="AV13" s="43">
        <f t="shared" si="5"/>
        <v>0</v>
      </c>
    </row>
    <row r="14" spans="2:48" ht="24" x14ac:dyDescent="0.25">
      <c r="B14" s="51" t="s">
        <v>64</v>
      </c>
      <c r="C14" s="30" t="s">
        <v>65</v>
      </c>
      <c r="D14" s="30" t="s">
        <v>66</v>
      </c>
      <c r="E14" s="30" t="s">
        <v>67</v>
      </c>
      <c r="F14" s="45"/>
      <c r="G14" s="45"/>
      <c r="H14" s="45"/>
      <c r="I14" s="45"/>
      <c r="J14" s="45"/>
      <c r="K14" s="45"/>
      <c r="L14" s="45"/>
      <c r="M14" s="45"/>
      <c r="N14" s="45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52">
        <f t="shared" si="1"/>
        <v>0</v>
      </c>
      <c r="AK14" s="53">
        <f t="shared" si="1"/>
        <v>0</v>
      </c>
      <c r="AL14" s="53">
        <f t="shared" si="1"/>
        <v>0</v>
      </c>
      <c r="AM14" s="53">
        <f t="shared" si="1"/>
        <v>0</v>
      </c>
      <c r="AN14" s="54">
        <f t="shared" si="6"/>
        <v>0</v>
      </c>
      <c r="AO14" s="52">
        <f t="shared" si="2"/>
        <v>0</v>
      </c>
      <c r="AP14" s="53">
        <f t="shared" si="2"/>
        <v>0</v>
      </c>
      <c r="AQ14" s="53">
        <f t="shared" si="2"/>
        <v>0</v>
      </c>
      <c r="AR14" s="53">
        <f t="shared" si="2"/>
        <v>0</v>
      </c>
      <c r="AS14" s="55">
        <f t="shared" si="2"/>
        <v>0</v>
      </c>
      <c r="AT14" s="42">
        <f t="shared" si="3"/>
        <v>0</v>
      </c>
      <c r="AU14" s="43">
        <f t="shared" si="4"/>
        <v>0</v>
      </c>
      <c r="AV14" s="43">
        <f t="shared" si="5"/>
        <v>0</v>
      </c>
    </row>
    <row r="15" spans="2:48" ht="12.95" customHeight="1" x14ac:dyDescent="0.25">
      <c r="B15" s="51" t="s">
        <v>68</v>
      </c>
      <c r="C15" s="30" t="s">
        <v>69</v>
      </c>
      <c r="D15" s="30" t="s">
        <v>70</v>
      </c>
      <c r="E15" s="30" t="s">
        <v>71</v>
      </c>
      <c r="F15" s="45"/>
      <c r="G15" s="45"/>
      <c r="H15" s="45"/>
      <c r="I15" s="45"/>
      <c r="J15" s="45"/>
      <c r="K15" s="45"/>
      <c r="L15" s="45"/>
      <c r="M15" s="45"/>
      <c r="N15" s="45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52">
        <f t="shared" si="1"/>
        <v>0</v>
      </c>
      <c r="AK15" s="53">
        <f t="shared" si="1"/>
        <v>0</v>
      </c>
      <c r="AL15" s="53">
        <f t="shared" si="1"/>
        <v>0</v>
      </c>
      <c r="AM15" s="53">
        <f t="shared" si="1"/>
        <v>0</v>
      </c>
      <c r="AN15" s="54">
        <f t="shared" si="6"/>
        <v>0</v>
      </c>
      <c r="AO15" s="52">
        <f t="shared" si="2"/>
        <v>0</v>
      </c>
      <c r="AP15" s="53">
        <f t="shared" si="2"/>
        <v>0</v>
      </c>
      <c r="AQ15" s="53">
        <f t="shared" si="2"/>
        <v>0</v>
      </c>
      <c r="AR15" s="53">
        <f t="shared" si="2"/>
        <v>0</v>
      </c>
      <c r="AS15" s="55">
        <f t="shared" si="2"/>
        <v>0</v>
      </c>
      <c r="AT15" s="42">
        <f t="shared" si="3"/>
        <v>0</v>
      </c>
      <c r="AU15" s="43">
        <f t="shared" si="4"/>
        <v>0</v>
      </c>
      <c r="AV15" s="43">
        <f t="shared" si="5"/>
        <v>0</v>
      </c>
    </row>
    <row r="16" spans="2:48" ht="12.95" customHeight="1" x14ac:dyDescent="0.25">
      <c r="B16" s="51" t="s">
        <v>72</v>
      </c>
      <c r="C16" s="30" t="s">
        <v>73</v>
      </c>
      <c r="D16" s="30" t="s">
        <v>74</v>
      </c>
      <c r="E16" s="30" t="s">
        <v>75</v>
      </c>
      <c r="F16" s="45"/>
      <c r="G16" s="45"/>
      <c r="H16" s="45"/>
      <c r="I16" s="45"/>
      <c r="J16" s="45"/>
      <c r="K16" s="45"/>
      <c r="L16" s="45"/>
      <c r="M16" s="45"/>
      <c r="N16" s="45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52">
        <f t="shared" si="1"/>
        <v>0</v>
      </c>
      <c r="AK16" s="53">
        <f t="shared" si="1"/>
        <v>0</v>
      </c>
      <c r="AL16" s="53">
        <f t="shared" si="1"/>
        <v>0</v>
      </c>
      <c r="AM16" s="53">
        <f t="shared" si="1"/>
        <v>0</v>
      </c>
      <c r="AN16" s="54">
        <f t="shared" si="6"/>
        <v>0</v>
      </c>
      <c r="AO16" s="52">
        <f t="shared" si="2"/>
        <v>0</v>
      </c>
      <c r="AP16" s="53">
        <f t="shared" si="2"/>
        <v>0</v>
      </c>
      <c r="AQ16" s="53">
        <f t="shared" si="2"/>
        <v>0</v>
      </c>
      <c r="AR16" s="53">
        <f t="shared" si="2"/>
        <v>0</v>
      </c>
      <c r="AS16" s="55">
        <f t="shared" si="2"/>
        <v>0</v>
      </c>
      <c r="AT16" s="42">
        <f t="shared" si="3"/>
        <v>0</v>
      </c>
      <c r="AU16" s="43">
        <f t="shared" si="4"/>
        <v>0</v>
      </c>
      <c r="AV16" s="43">
        <f t="shared" si="5"/>
        <v>0</v>
      </c>
    </row>
    <row r="17" spans="2:48" ht="12.95" customHeight="1" x14ac:dyDescent="0.25">
      <c r="B17" s="51" t="s">
        <v>76</v>
      </c>
      <c r="C17" s="30" t="s">
        <v>77</v>
      </c>
      <c r="D17" s="30" t="s">
        <v>78</v>
      </c>
      <c r="E17" s="30" t="s">
        <v>79</v>
      </c>
      <c r="F17" s="45"/>
      <c r="G17" s="45"/>
      <c r="H17" s="45"/>
      <c r="I17" s="45"/>
      <c r="J17" s="45"/>
      <c r="K17" s="45"/>
      <c r="L17" s="45"/>
      <c r="M17" s="45"/>
      <c r="N17" s="45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52">
        <f t="shared" si="1"/>
        <v>0</v>
      </c>
      <c r="AK17" s="53">
        <f t="shared" si="1"/>
        <v>0</v>
      </c>
      <c r="AL17" s="53">
        <f t="shared" si="1"/>
        <v>0</v>
      </c>
      <c r="AM17" s="53">
        <f t="shared" si="1"/>
        <v>0</v>
      </c>
      <c r="AN17" s="54">
        <f t="shared" si="6"/>
        <v>0</v>
      </c>
      <c r="AO17" s="52">
        <f t="shared" si="2"/>
        <v>0</v>
      </c>
      <c r="AP17" s="53">
        <f t="shared" si="2"/>
        <v>0</v>
      </c>
      <c r="AQ17" s="53">
        <f t="shared" si="2"/>
        <v>0</v>
      </c>
      <c r="AR17" s="53">
        <f t="shared" si="2"/>
        <v>0</v>
      </c>
      <c r="AS17" s="55">
        <f t="shared" si="2"/>
        <v>0</v>
      </c>
      <c r="AT17" s="42">
        <f t="shared" si="3"/>
        <v>0</v>
      </c>
      <c r="AU17" s="43">
        <f t="shared" si="4"/>
        <v>0</v>
      </c>
      <c r="AV17" s="43">
        <f t="shared" si="5"/>
        <v>0</v>
      </c>
    </row>
    <row r="18" spans="2:48" s="60" customFormat="1" ht="12.95" customHeight="1" x14ac:dyDescent="0.25">
      <c r="B18" s="57" t="s">
        <v>80</v>
      </c>
      <c r="C18" s="58"/>
      <c r="D18" s="58"/>
      <c r="E18" s="58"/>
      <c r="F18" s="59">
        <f t="shared" ref="F18:AI18" si="7">F9-F10-F11-F12-F13-F14-F15-F16-F17</f>
        <v>0</v>
      </c>
      <c r="G18" s="59">
        <f t="shared" si="7"/>
        <v>0</v>
      </c>
      <c r="H18" s="59">
        <f t="shared" si="7"/>
        <v>0</v>
      </c>
      <c r="I18" s="59">
        <f t="shared" si="7"/>
        <v>0</v>
      </c>
      <c r="J18" s="59">
        <f t="shared" si="7"/>
        <v>0</v>
      </c>
      <c r="K18" s="59">
        <f t="shared" si="7"/>
        <v>0</v>
      </c>
      <c r="L18" s="59">
        <f t="shared" si="7"/>
        <v>0</v>
      </c>
      <c r="M18" s="59">
        <f t="shared" si="7"/>
        <v>0</v>
      </c>
      <c r="N18" s="59">
        <f t="shared" si="7"/>
        <v>0</v>
      </c>
      <c r="O18" s="59">
        <f t="shared" si="7"/>
        <v>0</v>
      </c>
      <c r="P18" s="59">
        <f t="shared" si="7"/>
        <v>0</v>
      </c>
      <c r="Q18" s="59">
        <f t="shared" si="7"/>
        <v>0</v>
      </c>
      <c r="R18" s="59">
        <f t="shared" si="7"/>
        <v>0</v>
      </c>
      <c r="S18" s="59">
        <f t="shared" si="7"/>
        <v>0</v>
      </c>
      <c r="T18" s="59">
        <f t="shared" si="7"/>
        <v>0</v>
      </c>
      <c r="U18" s="59">
        <f t="shared" si="7"/>
        <v>0</v>
      </c>
      <c r="V18" s="59">
        <f t="shared" si="7"/>
        <v>0</v>
      </c>
      <c r="W18" s="59">
        <f t="shared" si="7"/>
        <v>0</v>
      </c>
      <c r="X18" s="59">
        <f t="shared" si="7"/>
        <v>0</v>
      </c>
      <c r="Y18" s="59">
        <f t="shared" si="7"/>
        <v>0</v>
      </c>
      <c r="Z18" s="59">
        <f t="shared" si="7"/>
        <v>0</v>
      </c>
      <c r="AA18" s="59">
        <f t="shared" si="7"/>
        <v>0</v>
      </c>
      <c r="AB18" s="59">
        <f t="shared" si="7"/>
        <v>0</v>
      </c>
      <c r="AC18" s="59">
        <f t="shared" si="7"/>
        <v>0</v>
      </c>
      <c r="AD18" s="59">
        <f t="shared" si="7"/>
        <v>0</v>
      </c>
      <c r="AE18" s="59">
        <f t="shared" si="7"/>
        <v>0</v>
      </c>
      <c r="AF18" s="59">
        <f t="shared" si="7"/>
        <v>0</v>
      </c>
      <c r="AG18" s="59">
        <f t="shared" si="7"/>
        <v>0</v>
      </c>
      <c r="AH18" s="59">
        <f t="shared" si="7"/>
        <v>0</v>
      </c>
      <c r="AI18" s="59">
        <f t="shared" si="7"/>
        <v>0</v>
      </c>
      <c r="AJ18" s="52">
        <f t="shared" si="1"/>
        <v>0</v>
      </c>
      <c r="AK18" s="53">
        <f t="shared" si="1"/>
        <v>0</v>
      </c>
      <c r="AL18" s="53">
        <f t="shared" si="1"/>
        <v>0</v>
      </c>
      <c r="AM18" s="53">
        <f t="shared" si="1"/>
        <v>0</v>
      </c>
      <c r="AN18" s="49">
        <f t="shared" si="6"/>
        <v>0</v>
      </c>
      <c r="AO18" s="52">
        <f t="shared" si="2"/>
        <v>0</v>
      </c>
      <c r="AP18" s="53">
        <f t="shared" si="2"/>
        <v>0</v>
      </c>
      <c r="AQ18" s="53">
        <f t="shared" si="2"/>
        <v>0</v>
      </c>
      <c r="AR18" s="53">
        <f t="shared" si="2"/>
        <v>0</v>
      </c>
      <c r="AS18" s="55">
        <f t="shared" si="2"/>
        <v>0</v>
      </c>
      <c r="AT18" s="42">
        <f t="shared" si="3"/>
        <v>0</v>
      </c>
      <c r="AU18" s="43">
        <f t="shared" si="4"/>
        <v>0</v>
      </c>
      <c r="AV18" s="43">
        <f t="shared" si="5"/>
        <v>0</v>
      </c>
    </row>
    <row r="19" spans="2:48" ht="12.95" customHeight="1" x14ac:dyDescent="0.25">
      <c r="B19" s="35" t="s">
        <v>81</v>
      </c>
      <c r="C19" s="36" t="s">
        <v>82</v>
      </c>
      <c r="D19" s="36" t="s">
        <v>83</v>
      </c>
      <c r="E19" s="36" t="s">
        <v>84</v>
      </c>
      <c r="F19" s="45"/>
      <c r="G19" s="45"/>
      <c r="H19" s="45"/>
      <c r="I19" s="45"/>
      <c r="J19" s="45"/>
      <c r="K19" s="45"/>
      <c r="L19" s="45"/>
      <c r="M19" s="45"/>
      <c r="N19" s="45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52">
        <f t="shared" si="1"/>
        <v>0</v>
      </c>
      <c r="AK19" s="53">
        <f t="shared" si="1"/>
        <v>0</v>
      </c>
      <c r="AL19" s="53">
        <f t="shared" si="1"/>
        <v>0</v>
      </c>
      <c r="AM19" s="53">
        <f t="shared" si="1"/>
        <v>0</v>
      </c>
      <c r="AN19" s="49">
        <f t="shared" si="6"/>
        <v>0</v>
      </c>
      <c r="AO19" s="52">
        <f t="shared" si="2"/>
        <v>0</v>
      </c>
      <c r="AP19" s="53">
        <f t="shared" si="2"/>
        <v>0</v>
      </c>
      <c r="AQ19" s="53">
        <f t="shared" si="2"/>
        <v>0</v>
      </c>
      <c r="AR19" s="53">
        <f t="shared" si="2"/>
        <v>0</v>
      </c>
      <c r="AS19" s="55">
        <f t="shared" si="2"/>
        <v>0</v>
      </c>
      <c r="AT19" s="42">
        <f t="shared" si="3"/>
        <v>0</v>
      </c>
      <c r="AU19" s="43">
        <f t="shared" si="4"/>
        <v>0</v>
      </c>
      <c r="AV19" s="43">
        <f t="shared" si="5"/>
        <v>0</v>
      </c>
    </row>
    <row r="20" spans="2:48" ht="24" x14ac:dyDescent="0.25">
      <c r="B20" s="51" t="s">
        <v>85</v>
      </c>
      <c r="C20" s="30" t="s">
        <v>86</v>
      </c>
      <c r="D20" s="30" t="s">
        <v>87</v>
      </c>
      <c r="E20" s="30" t="s">
        <v>88</v>
      </c>
      <c r="F20" s="45"/>
      <c r="G20" s="45"/>
      <c r="H20" s="45"/>
      <c r="I20" s="45"/>
      <c r="J20" s="45"/>
      <c r="K20" s="45"/>
      <c r="L20" s="45"/>
      <c r="M20" s="45"/>
      <c r="N20" s="45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52">
        <f t="shared" si="1"/>
        <v>0</v>
      </c>
      <c r="AK20" s="53">
        <f t="shared" si="1"/>
        <v>0</v>
      </c>
      <c r="AL20" s="53">
        <f t="shared" si="1"/>
        <v>0</v>
      </c>
      <c r="AM20" s="53">
        <f t="shared" si="1"/>
        <v>0</v>
      </c>
      <c r="AN20" s="54">
        <f t="shared" si="6"/>
        <v>0</v>
      </c>
      <c r="AO20" s="52">
        <f t="shared" si="2"/>
        <v>0</v>
      </c>
      <c r="AP20" s="53">
        <f t="shared" si="2"/>
        <v>0</v>
      </c>
      <c r="AQ20" s="53">
        <f t="shared" si="2"/>
        <v>0</v>
      </c>
      <c r="AR20" s="53">
        <f t="shared" si="2"/>
        <v>0</v>
      </c>
      <c r="AS20" s="55">
        <f t="shared" si="2"/>
        <v>0</v>
      </c>
      <c r="AT20" s="42">
        <f t="shared" si="3"/>
        <v>0</v>
      </c>
      <c r="AU20" s="43">
        <f t="shared" si="4"/>
        <v>0</v>
      </c>
      <c r="AV20" s="43">
        <f t="shared" si="5"/>
        <v>0</v>
      </c>
    </row>
    <row r="21" spans="2:48" ht="24" customHeight="1" x14ac:dyDescent="0.25">
      <c r="B21" s="61" t="s">
        <v>89</v>
      </c>
      <c r="C21" s="30" t="s">
        <v>90</v>
      </c>
      <c r="D21" s="62"/>
      <c r="E21" s="30" t="s">
        <v>91</v>
      </c>
      <c r="F21" s="45"/>
      <c r="G21" s="45"/>
      <c r="H21" s="45"/>
      <c r="I21" s="45"/>
      <c r="J21" s="45"/>
      <c r="K21" s="45"/>
      <c r="L21" s="45"/>
      <c r="M21" s="45"/>
      <c r="N21" s="45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52">
        <f t="shared" si="1"/>
        <v>0</v>
      </c>
      <c r="AK21" s="53">
        <f t="shared" si="1"/>
        <v>0</v>
      </c>
      <c r="AL21" s="53">
        <f t="shared" si="1"/>
        <v>0</v>
      </c>
      <c r="AM21" s="53">
        <f t="shared" si="1"/>
        <v>0</v>
      </c>
      <c r="AN21" s="54">
        <f t="shared" si="6"/>
        <v>0</v>
      </c>
      <c r="AO21" s="52">
        <f t="shared" si="2"/>
        <v>0</v>
      </c>
      <c r="AP21" s="53">
        <f t="shared" si="2"/>
        <v>0</v>
      </c>
      <c r="AQ21" s="53">
        <f t="shared" si="2"/>
        <v>0</v>
      </c>
      <c r="AR21" s="53">
        <f t="shared" si="2"/>
        <v>0</v>
      </c>
      <c r="AS21" s="55">
        <f t="shared" si="2"/>
        <v>0</v>
      </c>
      <c r="AT21" s="42">
        <f t="shared" si="3"/>
        <v>0</v>
      </c>
      <c r="AU21" s="43">
        <f t="shared" si="4"/>
        <v>0</v>
      </c>
      <c r="AV21" s="43">
        <f t="shared" si="5"/>
        <v>0</v>
      </c>
    </row>
    <row r="22" spans="2:48" ht="36" x14ac:dyDescent="0.25">
      <c r="B22" s="61" t="s">
        <v>92</v>
      </c>
      <c r="C22" s="30" t="s">
        <v>93</v>
      </c>
      <c r="D22" s="62"/>
      <c r="E22" s="30" t="s">
        <v>94</v>
      </c>
      <c r="F22" s="45"/>
      <c r="G22" s="45"/>
      <c r="H22" s="45"/>
      <c r="I22" s="45"/>
      <c r="J22" s="45"/>
      <c r="K22" s="45"/>
      <c r="L22" s="45"/>
      <c r="M22" s="45"/>
      <c r="N22" s="45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52">
        <f t="shared" si="1"/>
        <v>0</v>
      </c>
      <c r="AK22" s="53">
        <f t="shared" si="1"/>
        <v>0</v>
      </c>
      <c r="AL22" s="53">
        <f t="shared" si="1"/>
        <v>0</v>
      </c>
      <c r="AM22" s="53">
        <f t="shared" si="1"/>
        <v>0</v>
      </c>
      <c r="AN22" s="54">
        <f t="shared" si="6"/>
        <v>0</v>
      </c>
      <c r="AO22" s="52">
        <f t="shared" si="2"/>
        <v>0</v>
      </c>
      <c r="AP22" s="53">
        <f t="shared" si="2"/>
        <v>0</v>
      </c>
      <c r="AQ22" s="53">
        <f t="shared" si="2"/>
        <v>0</v>
      </c>
      <c r="AR22" s="53">
        <f t="shared" si="2"/>
        <v>0</v>
      </c>
      <c r="AS22" s="55">
        <f t="shared" si="2"/>
        <v>0</v>
      </c>
      <c r="AT22" s="42">
        <f t="shared" si="3"/>
        <v>0</v>
      </c>
      <c r="AU22" s="43">
        <f t="shared" si="4"/>
        <v>0</v>
      </c>
      <c r="AV22" s="43">
        <f t="shared" si="5"/>
        <v>0</v>
      </c>
    </row>
    <row r="23" spans="2:48" ht="12.95" customHeight="1" x14ac:dyDescent="0.25">
      <c r="B23" s="63" t="s">
        <v>95</v>
      </c>
      <c r="C23" s="30" t="s">
        <v>96</v>
      </c>
      <c r="D23" s="62"/>
      <c r="E23" s="30" t="s">
        <v>97</v>
      </c>
      <c r="F23" s="45"/>
      <c r="G23" s="45"/>
      <c r="H23" s="45"/>
      <c r="I23" s="45"/>
      <c r="J23" s="45"/>
      <c r="K23" s="45"/>
      <c r="L23" s="45"/>
      <c r="M23" s="45"/>
      <c r="N23" s="45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52">
        <f>F23-O23</f>
        <v>0</v>
      </c>
      <c r="AK23" s="53">
        <f>G23-P23</f>
        <v>0</v>
      </c>
      <c r="AL23" s="53">
        <f>H23-Q23</f>
        <v>0</v>
      </c>
      <c r="AM23" s="53">
        <f>I23-R23</f>
        <v>0</v>
      </c>
      <c r="AN23" s="54">
        <f>IF(AJ23=0,0,AM23/AJ23)</f>
        <v>0</v>
      </c>
      <c r="AO23" s="52">
        <f>J23-S23</f>
        <v>0</v>
      </c>
      <c r="AP23" s="53">
        <f>K23-T23</f>
        <v>0</v>
      </c>
      <c r="AQ23" s="53">
        <f>L23-U23</f>
        <v>0</v>
      </c>
      <c r="AR23" s="53">
        <f>M23-V23</f>
        <v>0</v>
      </c>
      <c r="AS23" s="55">
        <f>N23-W23</f>
        <v>0</v>
      </c>
      <c r="AT23" s="42">
        <f>IF(F23=0,0,I23/F23)</f>
        <v>0</v>
      </c>
      <c r="AU23" s="43">
        <f>IF(O23=0,0,R23/O23)</f>
        <v>0</v>
      </c>
      <c r="AV23" s="43">
        <f>IF(AJ23=0,0,AN23/AJ23)</f>
        <v>0</v>
      </c>
    </row>
    <row r="24" spans="2:48" s="60" customFormat="1" x14ac:dyDescent="0.25">
      <c r="B24" s="64" t="s">
        <v>98</v>
      </c>
      <c r="C24" s="58"/>
      <c r="D24" s="58"/>
      <c r="E24" s="58"/>
      <c r="F24" s="59">
        <f t="shared" ref="F24:AI24" si="8">F22-F23</f>
        <v>0</v>
      </c>
      <c r="G24" s="59">
        <f t="shared" si="8"/>
        <v>0</v>
      </c>
      <c r="H24" s="59">
        <f t="shared" si="8"/>
        <v>0</v>
      </c>
      <c r="I24" s="59">
        <f t="shared" si="8"/>
        <v>0</v>
      </c>
      <c r="J24" s="59">
        <f t="shared" si="8"/>
        <v>0</v>
      </c>
      <c r="K24" s="59">
        <f t="shared" si="8"/>
        <v>0</v>
      </c>
      <c r="L24" s="59">
        <f t="shared" si="8"/>
        <v>0</v>
      </c>
      <c r="M24" s="59">
        <f t="shared" si="8"/>
        <v>0</v>
      </c>
      <c r="N24" s="59">
        <f t="shared" si="8"/>
        <v>0</v>
      </c>
      <c r="O24" s="59">
        <f t="shared" si="8"/>
        <v>0</v>
      </c>
      <c r="P24" s="59">
        <f t="shared" si="8"/>
        <v>0</v>
      </c>
      <c r="Q24" s="59">
        <f t="shared" si="8"/>
        <v>0</v>
      </c>
      <c r="R24" s="59">
        <f t="shared" si="8"/>
        <v>0</v>
      </c>
      <c r="S24" s="59">
        <f t="shared" si="8"/>
        <v>0</v>
      </c>
      <c r="T24" s="59">
        <f t="shared" si="8"/>
        <v>0</v>
      </c>
      <c r="U24" s="59">
        <f t="shared" si="8"/>
        <v>0</v>
      </c>
      <c r="V24" s="59">
        <f t="shared" si="8"/>
        <v>0</v>
      </c>
      <c r="W24" s="59">
        <f t="shared" si="8"/>
        <v>0</v>
      </c>
      <c r="X24" s="59">
        <f t="shared" si="8"/>
        <v>0</v>
      </c>
      <c r="Y24" s="59">
        <f t="shared" si="8"/>
        <v>0</v>
      </c>
      <c r="Z24" s="59">
        <f t="shared" si="8"/>
        <v>0</v>
      </c>
      <c r="AA24" s="59">
        <f t="shared" si="8"/>
        <v>0</v>
      </c>
      <c r="AB24" s="59">
        <f t="shared" si="8"/>
        <v>0</v>
      </c>
      <c r="AC24" s="59">
        <f t="shared" si="8"/>
        <v>0</v>
      </c>
      <c r="AD24" s="59">
        <f t="shared" si="8"/>
        <v>0</v>
      </c>
      <c r="AE24" s="59">
        <f t="shared" si="8"/>
        <v>0</v>
      </c>
      <c r="AF24" s="59">
        <f t="shared" si="8"/>
        <v>0</v>
      </c>
      <c r="AG24" s="59">
        <f t="shared" si="8"/>
        <v>0</v>
      </c>
      <c r="AH24" s="59">
        <f t="shared" si="8"/>
        <v>0</v>
      </c>
      <c r="AI24" s="59">
        <f t="shared" si="8"/>
        <v>0</v>
      </c>
      <c r="AJ24" s="52">
        <f t="shared" ref="AJ24:AM24" si="9">F24-O24</f>
        <v>0</v>
      </c>
      <c r="AK24" s="53">
        <f t="shared" si="9"/>
        <v>0</v>
      </c>
      <c r="AL24" s="53">
        <f t="shared" si="9"/>
        <v>0</v>
      </c>
      <c r="AM24" s="53">
        <f t="shared" si="9"/>
        <v>0</v>
      </c>
      <c r="AN24" s="54">
        <f t="shared" ref="AN24" si="10">IF(AJ24=0,0,AM24/AJ24)</f>
        <v>0</v>
      </c>
      <c r="AO24" s="52">
        <f t="shared" ref="AO24:AS24" si="11">J24-S24</f>
        <v>0</v>
      </c>
      <c r="AP24" s="53">
        <f t="shared" si="11"/>
        <v>0</v>
      </c>
      <c r="AQ24" s="53">
        <f t="shared" si="11"/>
        <v>0</v>
      </c>
      <c r="AR24" s="53">
        <f t="shared" si="11"/>
        <v>0</v>
      </c>
      <c r="AS24" s="55">
        <f t="shared" si="11"/>
        <v>0</v>
      </c>
      <c r="AT24" s="42">
        <f t="shared" ref="AT24" si="12">IF(F24=0,0,I24/F24)</f>
        <v>0</v>
      </c>
      <c r="AU24" s="43">
        <f t="shared" ref="AU24" si="13">IF(O24=0,0,R24/O24)</f>
        <v>0</v>
      </c>
      <c r="AV24" s="43">
        <f t="shared" ref="AV24" si="14">IF(AJ24=0,0,AN24/AJ24)</f>
        <v>0</v>
      </c>
    </row>
    <row r="25" spans="2:48" ht="24" x14ac:dyDescent="0.25">
      <c r="B25" s="61" t="s">
        <v>99</v>
      </c>
      <c r="C25" s="30" t="s">
        <v>100</v>
      </c>
      <c r="D25" s="62"/>
      <c r="E25" s="30" t="s">
        <v>101</v>
      </c>
      <c r="F25" s="45"/>
      <c r="G25" s="45"/>
      <c r="H25" s="45"/>
      <c r="I25" s="45"/>
      <c r="J25" s="45"/>
      <c r="K25" s="45"/>
      <c r="L25" s="45"/>
      <c r="M25" s="45"/>
      <c r="N25" s="45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52">
        <f t="shared" si="1"/>
        <v>0</v>
      </c>
      <c r="AK25" s="53">
        <f t="shared" si="1"/>
        <v>0</v>
      </c>
      <c r="AL25" s="53">
        <f t="shared" si="1"/>
        <v>0</v>
      </c>
      <c r="AM25" s="53">
        <f t="shared" si="1"/>
        <v>0</v>
      </c>
      <c r="AN25" s="54">
        <f t="shared" si="6"/>
        <v>0</v>
      </c>
      <c r="AO25" s="52">
        <f t="shared" si="2"/>
        <v>0</v>
      </c>
      <c r="AP25" s="53">
        <f t="shared" si="2"/>
        <v>0</v>
      </c>
      <c r="AQ25" s="53">
        <f t="shared" si="2"/>
        <v>0</v>
      </c>
      <c r="AR25" s="53">
        <f t="shared" si="2"/>
        <v>0</v>
      </c>
      <c r="AS25" s="55">
        <f t="shared" si="2"/>
        <v>0</v>
      </c>
      <c r="AT25" s="42">
        <f t="shared" si="3"/>
        <v>0</v>
      </c>
      <c r="AU25" s="43">
        <f t="shared" si="4"/>
        <v>0</v>
      </c>
      <c r="AV25" s="43">
        <f t="shared" si="5"/>
        <v>0</v>
      </c>
    </row>
    <row r="26" spans="2:48" ht="24" x14ac:dyDescent="0.25">
      <c r="B26" s="63" t="s">
        <v>102</v>
      </c>
      <c r="C26" s="30" t="s">
        <v>103</v>
      </c>
      <c r="D26" s="62"/>
      <c r="E26" s="30" t="s">
        <v>104</v>
      </c>
      <c r="F26" s="45"/>
      <c r="G26" s="45"/>
      <c r="H26" s="45"/>
      <c r="I26" s="45"/>
      <c r="J26" s="45"/>
      <c r="K26" s="45"/>
      <c r="L26" s="45"/>
      <c r="M26" s="45"/>
      <c r="N26" s="45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52">
        <f t="shared" si="1"/>
        <v>0</v>
      </c>
      <c r="AK26" s="53">
        <f t="shared" si="1"/>
        <v>0</v>
      </c>
      <c r="AL26" s="53">
        <f t="shared" si="1"/>
        <v>0</v>
      </c>
      <c r="AM26" s="53">
        <f t="shared" si="1"/>
        <v>0</v>
      </c>
      <c r="AN26" s="54">
        <f t="shared" si="6"/>
        <v>0</v>
      </c>
      <c r="AO26" s="52">
        <f t="shared" si="2"/>
        <v>0</v>
      </c>
      <c r="AP26" s="53">
        <f t="shared" si="2"/>
        <v>0</v>
      </c>
      <c r="AQ26" s="53">
        <f t="shared" si="2"/>
        <v>0</v>
      </c>
      <c r="AR26" s="53">
        <f t="shared" si="2"/>
        <v>0</v>
      </c>
      <c r="AS26" s="55">
        <f t="shared" si="2"/>
        <v>0</v>
      </c>
      <c r="AT26" s="42">
        <f t="shared" si="3"/>
        <v>0</v>
      </c>
      <c r="AU26" s="43">
        <f t="shared" si="4"/>
        <v>0</v>
      </c>
      <c r="AV26" s="43">
        <f t="shared" si="5"/>
        <v>0</v>
      </c>
    </row>
    <row r="27" spans="2:48" ht="24" x14ac:dyDescent="0.25">
      <c r="B27" s="63" t="s">
        <v>105</v>
      </c>
      <c r="C27" s="30" t="s">
        <v>106</v>
      </c>
      <c r="D27" s="62"/>
      <c r="E27" s="30" t="s">
        <v>107</v>
      </c>
      <c r="F27" s="45"/>
      <c r="G27" s="45"/>
      <c r="H27" s="45"/>
      <c r="I27" s="45"/>
      <c r="J27" s="45"/>
      <c r="K27" s="45"/>
      <c r="L27" s="45"/>
      <c r="M27" s="45"/>
      <c r="N27" s="45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52">
        <f t="shared" si="1"/>
        <v>0</v>
      </c>
      <c r="AK27" s="53">
        <f t="shared" si="1"/>
        <v>0</v>
      </c>
      <c r="AL27" s="53">
        <f t="shared" si="1"/>
        <v>0</v>
      </c>
      <c r="AM27" s="53">
        <f t="shared" si="1"/>
        <v>0</v>
      </c>
      <c r="AN27" s="54">
        <f t="shared" si="6"/>
        <v>0</v>
      </c>
      <c r="AO27" s="52">
        <f t="shared" si="2"/>
        <v>0</v>
      </c>
      <c r="AP27" s="53">
        <f t="shared" si="2"/>
        <v>0</v>
      </c>
      <c r="AQ27" s="53">
        <f t="shared" si="2"/>
        <v>0</v>
      </c>
      <c r="AR27" s="53">
        <f t="shared" si="2"/>
        <v>0</v>
      </c>
      <c r="AS27" s="55">
        <f t="shared" si="2"/>
        <v>0</v>
      </c>
      <c r="AT27" s="42">
        <f t="shared" si="3"/>
        <v>0</v>
      </c>
      <c r="AU27" s="43">
        <f t="shared" si="4"/>
        <v>0</v>
      </c>
      <c r="AV27" s="43">
        <f t="shared" si="5"/>
        <v>0</v>
      </c>
    </row>
    <row r="28" spans="2:48" ht="24" x14ac:dyDescent="0.25">
      <c r="B28" s="63" t="s">
        <v>108</v>
      </c>
      <c r="C28" s="30" t="s">
        <v>109</v>
      </c>
      <c r="D28" s="62"/>
      <c r="E28" s="30" t="s">
        <v>110</v>
      </c>
      <c r="F28" s="45"/>
      <c r="G28" s="45"/>
      <c r="H28" s="45"/>
      <c r="I28" s="45"/>
      <c r="J28" s="45"/>
      <c r="K28" s="45"/>
      <c r="L28" s="45"/>
      <c r="M28" s="45"/>
      <c r="N28" s="45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52">
        <f t="shared" si="1"/>
        <v>0</v>
      </c>
      <c r="AK28" s="53">
        <f t="shared" si="1"/>
        <v>0</v>
      </c>
      <c r="AL28" s="53">
        <f t="shared" si="1"/>
        <v>0</v>
      </c>
      <c r="AM28" s="53">
        <f t="shared" si="1"/>
        <v>0</v>
      </c>
      <c r="AN28" s="54">
        <f t="shared" si="6"/>
        <v>0</v>
      </c>
      <c r="AO28" s="52">
        <f t="shared" si="2"/>
        <v>0</v>
      </c>
      <c r="AP28" s="53">
        <f t="shared" si="2"/>
        <v>0</v>
      </c>
      <c r="AQ28" s="53">
        <f t="shared" si="2"/>
        <v>0</v>
      </c>
      <c r="AR28" s="53">
        <f t="shared" si="2"/>
        <v>0</v>
      </c>
      <c r="AS28" s="55">
        <f t="shared" si="2"/>
        <v>0</v>
      </c>
      <c r="AT28" s="42">
        <f t="shared" si="3"/>
        <v>0</v>
      </c>
      <c r="AU28" s="43">
        <f t="shared" si="4"/>
        <v>0</v>
      </c>
      <c r="AV28" s="43">
        <f t="shared" si="5"/>
        <v>0</v>
      </c>
    </row>
    <row r="29" spans="2:48" ht="24" x14ac:dyDescent="0.25">
      <c r="B29" s="63" t="s">
        <v>111</v>
      </c>
      <c r="C29" s="30" t="s">
        <v>112</v>
      </c>
      <c r="D29" s="62"/>
      <c r="E29" s="30" t="s">
        <v>113</v>
      </c>
      <c r="F29" s="45"/>
      <c r="G29" s="45"/>
      <c r="H29" s="45"/>
      <c r="I29" s="45"/>
      <c r="J29" s="45"/>
      <c r="K29" s="45"/>
      <c r="L29" s="45"/>
      <c r="M29" s="45"/>
      <c r="N29" s="45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52">
        <f t="shared" si="1"/>
        <v>0</v>
      </c>
      <c r="AK29" s="53">
        <f t="shared" si="1"/>
        <v>0</v>
      </c>
      <c r="AL29" s="53">
        <f t="shared" si="1"/>
        <v>0</v>
      </c>
      <c r="AM29" s="53">
        <f t="shared" si="1"/>
        <v>0</v>
      </c>
      <c r="AN29" s="54">
        <f t="shared" si="6"/>
        <v>0</v>
      </c>
      <c r="AO29" s="52">
        <f t="shared" si="2"/>
        <v>0</v>
      </c>
      <c r="AP29" s="53">
        <f t="shared" si="2"/>
        <v>0</v>
      </c>
      <c r="AQ29" s="53">
        <f t="shared" si="2"/>
        <v>0</v>
      </c>
      <c r="AR29" s="53">
        <f t="shared" si="2"/>
        <v>0</v>
      </c>
      <c r="AS29" s="55">
        <f t="shared" si="2"/>
        <v>0</v>
      </c>
      <c r="AT29" s="42">
        <f t="shared" si="3"/>
        <v>0</v>
      </c>
      <c r="AU29" s="43">
        <f t="shared" si="4"/>
        <v>0</v>
      </c>
      <c r="AV29" s="43">
        <f t="shared" si="5"/>
        <v>0</v>
      </c>
    </row>
    <row r="30" spans="2:48" ht="24" customHeight="1" x14ac:dyDescent="0.25">
      <c r="B30" s="63" t="s">
        <v>114</v>
      </c>
      <c r="C30" s="30" t="s">
        <v>115</v>
      </c>
      <c r="D30" s="62"/>
      <c r="E30" s="30" t="s">
        <v>116</v>
      </c>
      <c r="F30" s="45"/>
      <c r="G30" s="45"/>
      <c r="H30" s="45"/>
      <c r="I30" s="45"/>
      <c r="J30" s="45"/>
      <c r="K30" s="45"/>
      <c r="L30" s="45"/>
      <c r="M30" s="45"/>
      <c r="N30" s="45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52">
        <f t="shared" si="1"/>
        <v>0</v>
      </c>
      <c r="AK30" s="53">
        <f t="shared" si="1"/>
        <v>0</v>
      </c>
      <c r="AL30" s="53">
        <f t="shared" si="1"/>
        <v>0</v>
      </c>
      <c r="AM30" s="53">
        <f t="shared" si="1"/>
        <v>0</v>
      </c>
      <c r="AN30" s="54">
        <f t="shared" si="6"/>
        <v>0</v>
      </c>
      <c r="AO30" s="52">
        <f t="shared" si="2"/>
        <v>0</v>
      </c>
      <c r="AP30" s="53">
        <f t="shared" si="2"/>
        <v>0</v>
      </c>
      <c r="AQ30" s="53">
        <f t="shared" si="2"/>
        <v>0</v>
      </c>
      <c r="AR30" s="53">
        <f t="shared" si="2"/>
        <v>0</v>
      </c>
      <c r="AS30" s="55">
        <f t="shared" si="2"/>
        <v>0</v>
      </c>
      <c r="AT30" s="42">
        <f t="shared" si="3"/>
        <v>0</v>
      </c>
      <c r="AU30" s="43">
        <f t="shared" si="4"/>
        <v>0</v>
      </c>
      <c r="AV30" s="43">
        <f t="shared" si="5"/>
        <v>0</v>
      </c>
    </row>
    <row r="31" spans="2:48" ht="24" x14ac:dyDescent="0.25">
      <c r="B31" s="63" t="s">
        <v>117</v>
      </c>
      <c r="C31" s="30" t="s">
        <v>118</v>
      </c>
      <c r="D31" s="62"/>
      <c r="E31" s="30" t="s">
        <v>119</v>
      </c>
      <c r="F31" s="45"/>
      <c r="G31" s="45"/>
      <c r="H31" s="45"/>
      <c r="I31" s="45"/>
      <c r="J31" s="45"/>
      <c r="K31" s="45"/>
      <c r="L31" s="45"/>
      <c r="M31" s="45"/>
      <c r="N31" s="45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52">
        <f t="shared" si="1"/>
        <v>0</v>
      </c>
      <c r="AK31" s="53">
        <f t="shared" si="1"/>
        <v>0</v>
      </c>
      <c r="AL31" s="53">
        <f t="shared" si="1"/>
        <v>0</v>
      </c>
      <c r="AM31" s="53">
        <f t="shared" si="1"/>
        <v>0</v>
      </c>
      <c r="AN31" s="54">
        <f t="shared" si="6"/>
        <v>0</v>
      </c>
      <c r="AO31" s="52">
        <f t="shared" si="2"/>
        <v>0</v>
      </c>
      <c r="AP31" s="53">
        <f t="shared" si="2"/>
        <v>0</v>
      </c>
      <c r="AQ31" s="53">
        <f t="shared" si="2"/>
        <v>0</v>
      </c>
      <c r="AR31" s="53">
        <f t="shared" si="2"/>
        <v>0</v>
      </c>
      <c r="AS31" s="55">
        <f t="shared" si="2"/>
        <v>0</v>
      </c>
      <c r="AT31" s="42">
        <f t="shared" si="3"/>
        <v>0</v>
      </c>
      <c r="AU31" s="43">
        <f t="shared" si="4"/>
        <v>0</v>
      </c>
      <c r="AV31" s="43">
        <f t="shared" si="5"/>
        <v>0</v>
      </c>
    </row>
    <row r="32" spans="2:48" ht="12.95" customHeight="1" x14ac:dyDescent="0.25">
      <c r="B32" s="63" t="s">
        <v>120</v>
      </c>
      <c r="C32" s="30" t="s">
        <v>121</v>
      </c>
      <c r="D32" s="62"/>
      <c r="E32" s="30" t="s">
        <v>122</v>
      </c>
      <c r="F32" s="45"/>
      <c r="G32" s="45"/>
      <c r="H32" s="45"/>
      <c r="I32" s="45"/>
      <c r="J32" s="45"/>
      <c r="K32" s="45"/>
      <c r="L32" s="45"/>
      <c r="M32" s="45"/>
      <c r="N32" s="45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52">
        <f t="shared" si="1"/>
        <v>0</v>
      </c>
      <c r="AK32" s="53">
        <f t="shared" si="1"/>
        <v>0</v>
      </c>
      <c r="AL32" s="53">
        <f t="shared" si="1"/>
        <v>0</v>
      </c>
      <c r="AM32" s="53">
        <f t="shared" si="1"/>
        <v>0</v>
      </c>
      <c r="AN32" s="54">
        <f t="shared" si="6"/>
        <v>0</v>
      </c>
      <c r="AO32" s="52">
        <f t="shared" si="2"/>
        <v>0</v>
      </c>
      <c r="AP32" s="53">
        <f t="shared" si="2"/>
        <v>0</v>
      </c>
      <c r="AQ32" s="53">
        <f t="shared" si="2"/>
        <v>0</v>
      </c>
      <c r="AR32" s="53">
        <f t="shared" si="2"/>
        <v>0</v>
      </c>
      <c r="AS32" s="55">
        <f t="shared" si="2"/>
        <v>0</v>
      </c>
      <c r="AT32" s="42">
        <f t="shared" si="3"/>
        <v>0</v>
      </c>
      <c r="AU32" s="43">
        <f t="shared" si="4"/>
        <v>0</v>
      </c>
      <c r="AV32" s="43">
        <f t="shared" si="5"/>
        <v>0</v>
      </c>
    </row>
    <row r="33" spans="2:48" ht="24" x14ac:dyDescent="0.25">
      <c r="B33" s="65" t="s">
        <v>123</v>
      </c>
      <c r="C33" s="30" t="s">
        <v>124</v>
      </c>
      <c r="D33" s="62"/>
      <c r="E33" s="30" t="s">
        <v>125</v>
      </c>
      <c r="F33" s="45"/>
      <c r="G33" s="45"/>
      <c r="H33" s="45"/>
      <c r="I33" s="45"/>
      <c r="J33" s="45"/>
      <c r="K33" s="45"/>
      <c r="L33" s="45"/>
      <c r="M33" s="45"/>
      <c r="N33" s="45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52">
        <f t="shared" si="1"/>
        <v>0</v>
      </c>
      <c r="AK33" s="53">
        <f t="shared" si="1"/>
        <v>0</v>
      </c>
      <c r="AL33" s="53">
        <f t="shared" si="1"/>
        <v>0</v>
      </c>
      <c r="AM33" s="53">
        <f t="shared" si="1"/>
        <v>0</v>
      </c>
      <c r="AN33" s="54">
        <f t="shared" si="6"/>
        <v>0</v>
      </c>
      <c r="AO33" s="52">
        <f t="shared" si="2"/>
        <v>0</v>
      </c>
      <c r="AP33" s="53">
        <f t="shared" si="2"/>
        <v>0</v>
      </c>
      <c r="AQ33" s="53">
        <f t="shared" si="2"/>
        <v>0</v>
      </c>
      <c r="AR33" s="53">
        <f t="shared" si="2"/>
        <v>0</v>
      </c>
      <c r="AS33" s="55">
        <f t="shared" si="2"/>
        <v>0</v>
      </c>
      <c r="AT33" s="42">
        <f t="shared" si="3"/>
        <v>0</v>
      </c>
      <c r="AU33" s="43">
        <f t="shared" si="4"/>
        <v>0</v>
      </c>
      <c r="AV33" s="43">
        <f t="shared" si="5"/>
        <v>0</v>
      </c>
    </row>
    <row r="34" spans="2:48" s="60" customFormat="1" x14ac:dyDescent="0.25">
      <c r="B34" s="64" t="s">
        <v>126</v>
      </c>
      <c r="C34" s="58"/>
      <c r="D34" s="58"/>
      <c r="E34" s="58"/>
      <c r="F34" s="59">
        <f t="shared" ref="F34:AI34" si="15">F32-F33</f>
        <v>0</v>
      </c>
      <c r="G34" s="59">
        <f t="shared" si="15"/>
        <v>0</v>
      </c>
      <c r="H34" s="59">
        <f t="shared" si="15"/>
        <v>0</v>
      </c>
      <c r="I34" s="59">
        <f t="shared" si="15"/>
        <v>0</v>
      </c>
      <c r="J34" s="59">
        <f t="shared" si="15"/>
        <v>0</v>
      </c>
      <c r="K34" s="59">
        <f t="shared" si="15"/>
        <v>0</v>
      </c>
      <c r="L34" s="59">
        <f t="shared" si="15"/>
        <v>0</v>
      </c>
      <c r="M34" s="59">
        <f t="shared" si="15"/>
        <v>0</v>
      </c>
      <c r="N34" s="59">
        <f t="shared" si="15"/>
        <v>0</v>
      </c>
      <c r="O34" s="59">
        <f t="shared" si="15"/>
        <v>0</v>
      </c>
      <c r="P34" s="59">
        <f t="shared" si="15"/>
        <v>0</v>
      </c>
      <c r="Q34" s="59">
        <f t="shared" si="15"/>
        <v>0</v>
      </c>
      <c r="R34" s="59">
        <f t="shared" si="15"/>
        <v>0</v>
      </c>
      <c r="S34" s="59">
        <f t="shared" si="15"/>
        <v>0</v>
      </c>
      <c r="T34" s="59">
        <f t="shared" si="15"/>
        <v>0</v>
      </c>
      <c r="U34" s="59">
        <f t="shared" si="15"/>
        <v>0</v>
      </c>
      <c r="V34" s="59">
        <f t="shared" si="15"/>
        <v>0</v>
      </c>
      <c r="W34" s="59">
        <f t="shared" si="15"/>
        <v>0</v>
      </c>
      <c r="X34" s="59">
        <f t="shared" si="15"/>
        <v>0</v>
      </c>
      <c r="Y34" s="59">
        <f t="shared" si="15"/>
        <v>0</v>
      </c>
      <c r="Z34" s="59">
        <f t="shared" si="15"/>
        <v>0</v>
      </c>
      <c r="AA34" s="59">
        <f t="shared" si="15"/>
        <v>0</v>
      </c>
      <c r="AB34" s="59">
        <f t="shared" si="15"/>
        <v>0</v>
      </c>
      <c r="AC34" s="59">
        <f t="shared" si="15"/>
        <v>0</v>
      </c>
      <c r="AD34" s="59">
        <f t="shared" si="15"/>
        <v>0</v>
      </c>
      <c r="AE34" s="59">
        <f t="shared" si="15"/>
        <v>0</v>
      </c>
      <c r="AF34" s="59">
        <f t="shared" si="15"/>
        <v>0</v>
      </c>
      <c r="AG34" s="59">
        <f t="shared" si="15"/>
        <v>0</v>
      </c>
      <c r="AH34" s="59">
        <f t="shared" si="15"/>
        <v>0</v>
      </c>
      <c r="AI34" s="59">
        <f t="shared" si="15"/>
        <v>0</v>
      </c>
      <c r="AJ34" s="52">
        <f t="shared" si="1"/>
        <v>0</v>
      </c>
      <c r="AK34" s="53">
        <f t="shared" si="1"/>
        <v>0</v>
      </c>
      <c r="AL34" s="53">
        <f t="shared" si="1"/>
        <v>0</v>
      </c>
      <c r="AM34" s="53">
        <f t="shared" si="1"/>
        <v>0</v>
      </c>
      <c r="AN34" s="49">
        <f t="shared" si="6"/>
        <v>0</v>
      </c>
      <c r="AO34" s="52">
        <f t="shared" si="2"/>
        <v>0</v>
      </c>
      <c r="AP34" s="53">
        <f t="shared" si="2"/>
        <v>0</v>
      </c>
      <c r="AQ34" s="53">
        <f t="shared" si="2"/>
        <v>0</v>
      </c>
      <c r="AR34" s="53">
        <f t="shared" si="2"/>
        <v>0</v>
      </c>
      <c r="AS34" s="55">
        <f t="shared" si="2"/>
        <v>0</v>
      </c>
      <c r="AT34" s="42">
        <f t="shared" si="3"/>
        <v>0</v>
      </c>
      <c r="AU34" s="43">
        <f t="shared" si="4"/>
        <v>0</v>
      </c>
      <c r="AV34" s="43">
        <f t="shared" si="5"/>
        <v>0</v>
      </c>
    </row>
    <row r="35" spans="2:48" ht="24" x14ac:dyDescent="0.25">
      <c r="B35" s="63" t="s">
        <v>127</v>
      </c>
      <c r="C35" s="30" t="s">
        <v>128</v>
      </c>
      <c r="D35" s="62"/>
      <c r="E35" s="30" t="s">
        <v>129</v>
      </c>
      <c r="F35" s="45"/>
      <c r="G35" s="45"/>
      <c r="H35" s="45"/>
      <c r="I35" s="45"/>
      <c r="J35" s="45"/>
      <c r="K35" s="45"/>
      <c r="L35" s="45"/>
      <c r="M35" s="45"/>
      <c r="N35" s="45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52">
        <f t="shared" si="1"/>
        <v>0</v>
      </c>
      <c r="AK35" s="53">
        <f t="shared" si="1"/>
        <v>0</v>
      </c>
      <c r="AL35" s="53">
        <f t="shared" si="1"/>
        <v>0</v>
      </c>
      <c r="AM35" s="53">
        <f t="shared" si="1"/>
        <v>0</v>
      </c>
      <c r="AN35" s="54">
        <f t="shared" si="6"/>
        <v>0</v>
      </c>
      <c r="AO35" s="52">
        <f t="shared" si="2"/>
        <v>0</v>
      </c>
      <c r="AP35" s="53">
        <f t="shared" si="2"/>
        <v>0</v>
      </c>
      <c r="AQ35" s="53">
        <f t="shared" si="2"/>
        <v>0</v>
      </c>
      <c r="AR35" s="53">
        <f t="shared" si="2"/>
        <v>0</v>
      </c>
      <c r="AS35" s="55">
        <f t="shared" si="2"/>
        <v>0</v>
      </c>
      <c r="AT35" s="42">
        <f t="shared" si="3"/>
        <v>0</v>
      </c>
      <c r="AU35" s="43">
        <f t="shared" si="4"/>
        <v>0</v>
      </c>
      <c r="AV35" s="43">
        <f t="shared" si="5"/>
        <v>0</v>
      </c>
    </row>
    <row r="36" spans="2:48" ht="12.95" customHeight="1" x14ac:dyDescent="0.25">
      <c r="B36" s="63" t="s">
        <v>130</v>
      </c>
      <c r="C36" s="30" t="s">
        <v>131</v>
      </c>
      <c r="D36" s="62"/>
      <c r="E36" s="30" t="s">
        <v>132</v>
      </c>
      <c r="F36" s="45"/>
      <c r="G36" s="45"/>
      <c r="H36" s="45"/>
      <c r="I36" s="45"/>
      <c r="J36" s="45"/>
      <c r="K36" s="45"/>
      <c r="L36" s="45"/>
      <c r="M36" s="45"/>
      <c r="N36" s="45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52">
        <f t="shared" si="1"/>
        <v>0</v>
      </c>
      <c r="AK36" s="53">
        <f t="shared" si="1"/>
        <v>0</v>
      </c>
      <c r="AL36" s="53">
        <f t="shared" si="1"/>
        <v>0</v>
      </c>
      <c r="AM36" s="53">
        <f t="shared" si="1"/>
        <v>0</v>
      </c>
      <c r="AN36" s="54">
        <f t="shared" si="6"/>
        <v>0</v>
      </c>
      <c r="AO36" s="52">
        <f t="shared" si="2"/>
        <v>0</v>
      </c>
      <c r="AP36" s="53">
        <f t="shared" si="2"/>
        <v>0</v>
      </c>
      <c r="AQ36" s="53">
        <f t="shared" si="2"/>
        <v>0</v>
      </c>
      <c r="AR36" s="53">
        <f t="shared" si="2"/>
        <v>0</v>
      </c>
      <c r="AS36" s="55">
        <f t="shared" si="2"/>
        <v>0</v>
      </c>
      <c r="AT36" s="42">
        <f t="shared" si="3"/>
        <v>0</v>
      </c>
      <c r="AU36" s="43">
        <f t="shared" si="4"/>
        <v>0</v>
      </c>
      <c r="AV36" s="43">
        <f t="shared" si="5"/>
        <v>0</v>
      </c>
    </row>
    <row r="37" spans="2:48" ht="12.95" customHeight="1" x14ac:dyDescent="0.25">
      <c r="B37" s="63" t="s">
        <v>133</v>
      </c>
      <c r="C37" s="30" t="s">
        <v>134</v>
      </c>
      <c r="D37" s="62"/>
      <c r="E37" s="30" t="s">
        <v>135</v>
      </c>
      <c r="F37" s="45"/>
      <c r="G37" s="45"/>
      <c r="H37" s="45"/>
      <c r="I37" s="45"/>
      <c r="J37" s="45"/>
      <c r="K37" s="45"/>
      <c r="L37" s="45"/>
      <c r="M37" s="45"/>
      <c r="N37" s="45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52">
        <f t="shared" si="1"/>
        <v>0</v>
      </c>
      <c r="AK37" s="53">
        <f t="shared" si="1"/>
        <v>0</v>
      </c>
      <c r="AL37" s="53">
        <f t="shared" si="1"/>
        <v>0</v>
      </c>
      <c r="AM37" s="53">
        <f t="shared" si="1"/>
        <v>0</v>
      </c>
      <c r="AN37" s="54">
        <f t="shared" si="6"/>
        <v>0</v>
      </c>
      <c r="AO37" s="52">
        <f t="shared" si="2"/>
        <v>0</v>
      </c>
      <c r="AP37" s="53">
        <f t="shared" si="2"/>
        <v>0</v>
      </c>
      <c r="AQ37" s="53">
        <f t="shared" si="2"/>
        <v>0</v>
      </c>
      <c r="AR37" s="53">
        <f t="shared" si="2"/>
        <v>0</v>
      </c>
      <c r="AS37" s="55">
        <f t="shared" si="2"/>
        <v>0</v>
      </c>
      <c r="AT37" s="42">
        <f t="shared" si="3"/>
        <v>0</v>
      </c>
      <c r="AU37" s="43">
        <f t="shared" si="4"/>
        <v>0</v>
      </c>
      <c r="AV37" s="43">
        <f t="shared" si="5"/>
        <v>0</v>
      </c>
    </row>
    <row r="38" spans="2:48" ht="12.95" customHeight="1" x14ac:dyDescent="0.25">
      <c r="B38" s="63" t="s">
        <v>136</v>
      </c>
      <c r="C38" s="30" t="s">
        <v>137</v>
      </c>
      <c r="D38" s="62"/>
      <c r="E38" s="30" t="s">
        <v>138</v>
      </c>
      <c r="F38" s="45"/>
      <c r="G38" s="45"/>
      <c r="H38" s="45"/>
      <c r="I38" s="45"/>
      <c r="J38" s="45"/>
      <c r="K38" s="45"/>
      <c r="L38" s="45"/>
      <c r="M38" s="45"/>
      <c r="N38" s="45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52">
        <f t="shared" si="1"/>
        <v>0</v>
      </c>
      <c r="AK38" s="53">
        <f t="shared" si="1"/>
        <v>0</v>
      </c>
      <c r="AL38" s="53">
        <f t="shared" si="1"/>
        <v>0</v>
      </c>
      <c r="AM38" s="53">
        <f t="shared" si="1"/>
        <v>0</v>
      </c>
      <c r="AN38" s="54">
        <f t="shared" si="6"/>
        <v>0</v>
      </c>
      <c r="AO38" s="52">
        <f t="shared" si="2"/>
        <v>0</v>
      </c>
      <c r="AP38" s="53">
        <f t="shared" si="2"/>
        <v>0</v>
      </c>
      <c r="AQ38" s="53">
        <f t="shared" si="2"/>
        <v>0</v>
      </c>
      <c r="AR38" s="53">
        <f t="shared" si="2"/>
        <v>0</v>
      </c>
      <c r="AS38" s="55">
        <f t="shared" si="2"/>
        <v>0</v>
      </c>
      <c r="AT38" s="42">
        <f t="shared" si="3"/>
        <v>0</v>
      </c>
      <c r="AU38" s="43">
        <f t="shared" si="4"/>
        <v>0</v>
      </c>
      <c r="AV38" s="43">
        <f t="shared" si="5"/>
        <v>0</v>
      </c>
    </row>
    <row r="39" spans="2:48" s="60" customFormat="1" ht="12.95" customHeight="1" x14ac:dyDescent="0.25">
      <c r="B39" s="66" t="s">
        <v>139</v>
      </c>
      <c r="C39" s="58"/>
      <c r="D39" s="58"/>
      <c r="E39" s="58"/>
      <c r="F39" s="59">
        <f t="shared" ref="F39:AI39" si="16">F25-F26-F27-F28-F29-F30-F31-F32-F35-F36-F37-F38</f>
        <v>0</v>
      </c>
      <c r="G39" s="59">
        <f t="shared" si="16"/>
        <v>0</v>
      </c>
      <c r="H39" s="59">
        <f t="shared" si="16"/>
        <v>0</v>
      </c>
      <c r="I39" s="59">
        <f t="shared" si="16"/>
        <v>0</v>
      </c>
      <c r="J39" s="59">
        <f t="shared" si="16"/>
        <v>0</v>
      </c>
      <c r="K39" s="59">
        <f t="shared" si="16"/>
        <v>0</v>
      </c>
      <c r="L39" s="59">
        <f t="shared" si="16"/>
        <v>0</v>
      </c>
      <c r="M39" s="59">
        <f t="shared" si="16"/>
        <v>0</v>
      </c>
      <c r="N39" s="59">
        <f t="shared" si="16"/>
        <v>0</v>
      </c>
      <c r="O39" s="59">
        <f t="shared" si="16"/>
        <v>0</v>
      </c>
      <c r="P39" s="59">
        <f t="shared" si="16"/>
        <v>0</v>
      </c>
      <c r="Q39" s="59">
        <f t="shared" si="16"/>
        <v>0</v>
      </c>
      <c r="R39" s="59">
        <f t="shared" si="16"/>
        <v>0</v>
      </c>
      <c r="S39" s="59">
        <f t="shared" si="16"/>
        <v>0</v>
      </c>
      <c r="T39" s="59">
        <f t="shared" si="16"/>
        <v>0</v>
      </c>
      <c r="U39" s="59">
        <f t="shared" si="16"/>
        <v>0</v>
      </c>
      <c r="V39" s="59">
        <f t="shared" si="16"/>
        <v>0</v>
      </c>
      <c r="W39" s="59">
        <f t="shared" si="16"/>
        <v>0</v>
      </c>
      <c r="X39" s="59">
        <f t="shared" si="16"/>
        <v>0</v>
      </c>
      <c r="Y39" s="59">
        <f t="shared" si="16"/>
        <v>0</v>
      </c>
      <c r="Z39" s="59">
        <f t="shared" si="16"/>
        <v>0</v>
      </c>
      <c r="AA39" s="59">
        <f t="shared" si="16"/>
        <v>0</v>
      </c>
      <c r="AB39" s="59">
        <f t="shared" si="16"/>
        <v>0</v>
      </c>
      <c r="AC39" s="59">
        <f t="shared" si="16"/>
        <v>0</v>
      </c>
      <c r="AD39" s="59">
        <f t="shared" si="16"/>
        <v>0</v>
      </c>
      <c r="AE39" s="59">
        <f t="shared" si="16"/>
        <v>0</v>
      </c>
      <c r="AF39" s="59">
        <f t="shared" si="16"/>
        <v>0</v>
      </c>
      <c r="AG39" s="59">
        <f t="shared" si="16"/>
        <v>0</v>
      </c>
      <c r="AH39" s="59">
        <f t="shared" si="16"/>
        <v>0</v>
      </c>
      <c r="AI39" s="59">
        <f t="shared" si="16"/>
        <v>0</v>
      </c>
      <c r="AJ39" s="52">
        <f t="shared" si="1"/>
        <v>0</v>
      </c>
      <c r="AK39" s="53">
        <f t="shared" si="1"/>
        <v>0</v>
      </c>
      <c r="AL39" s="53">
        <f t="shared" si="1"/>
        <v>0</v>
      </c>
      <c r="AM39" s="53">
        <f t="shared" si="1"/>
        <v>0</v>
      </c>
      <c r="AN39" s="49">
        <f t="shared" si="6"/>
        <v>0</v>
      </c>
      <c r="AO39" s="52">
        <f t="shared" si="2"/>
        <v>0</v>
      </c>
      <c r="AP39" s="53">
        <f t="shared" si="2"/>
        <v>0</v>
      </c>
      <c r="AQ39" s="53">
        <f t="shared" si="2"/>
        <v>0</v>
      </c>
      <c r="AR39" s="53">
        <f t="shared" si="2"/>
        <v>0</v>
      </c>
      <c r="AS39" s="55">
        <f t="shared" si="2"/>
        <v>0</v>
      </c>
      <c r="AT39" s="42">
        <f t="shared" si="3"/>
        <v>0</v>
      </c>
      <c r="AU39" s="43">
        <f t="shared" si="4"/>
        <v>0</v>
      </c>
      <c r="AV39" s="43">
        <f t="shared" si="5"/>
        <v>0</v>
      </c>
    </row>
    <row r="40" spans="2:48" s="60" customFormat="1" ht="12.95" customHeight="1" x14ac:dyDescent="0.25">
      <c r="B40" s="66" t="s">
        <v>140</v>
      </c>
      <c r="C40" s="58"/>
      <c r="D40" s="58"/>
      <c r="E40" s="58"/>
      <c r="F40" s="59">
        <f>F20-F21-F22-F25</f>
        <v>0</v>
      </c>
      <c r="G40" s="59">
        <f t="shared" ref="G40:AI40" si="17">G20-G21-G22-G25</f>
        <v>0</v>
      </c>
      <c r="H40" s="59">
        <f t="shared" si="17"/>
        <v>0</v>
      </c>
      <c r="I40" s="59">
        <f t="shared" si="17"/>
        <v>0</v>
      </c>
      <c r="J40" s="59">
        <f t="shared" si="17"/>
        <v>0</v>
      </c>
      <c r="K40" s="59">
        <f t="shared" si="17"/>
        <v>0</v>
      </c>
      <c r="L40" s="59">
        <f t="shared" si="17"/>
        <v>0</v>
      </c>
      <c r="M40" s="59">
        <f t="shared" si="17"/>
        <v>0</v>
      </c>
      <c r="N40" s="59">
        <f t="shared" si="17"/>
        <v>0</v>
      </c>
      <c r="O40" s="59">
        <f t="shared" si="17"/>
        <v>0</v>
      </c>
      <c r="P40" s="59">
        <f t="shared" si="17"/>
        <v>0</v>
      </c>
      <c r="Q40" s="59">
        <f t="shared" si="17"/>
        <v>0</v>
      </c>
      <c r="R40" s="59">
        <f t="shared" si="17"/>
        <v>0</v>
      </c>
      <c r="S40" s="59">
        <f t="shared" si="17"/>
        <v>0</v>
      </c>
      <c r="T40" s="59">
        <f t="shared" si="17"/>
        <v>0</v>
      </c>
      <c r="U40" s="59">
        <f t="shared" si="17"/>
        <v>0</v>
      </c>
      <c r="V40" s="59">
        <f t="shared" si="17"/>
        <v>0</v>
      </c>
      <c r="W40" s="59">
        <f t="shared" si="17"/>
        <v>0</v>
      </c>
      <c r="X40" s="59">
        <f t="shared" si="17"/>
        <v>0</v>
      </c>
      <c r="Y40" s="59">
        <f t="shared" si="17"/>
        <v>0</v>
      </c>
      <c r="Z40" s="59">
        <f t="shared" si="17"/>
        <v>0</v>
      </c>
      <c r="AA40" s="59">
        <f t="shared" si="17"/>
        <v>0</v>
      </c>
      <c r="AB40" s="59">
        <f t="shared" si="17"/>
        <v>0</v>
      </c>
      <c r="AC40" s="59">
        <f t="shared" si="17"/>
        <v>0</v>
      </c>
      <c r="AD40" s="59">
        <f t="shared" si="17"/>
        <v>0</v>
      </c>
      <c r="AE40" s="59">
        <f t="shared" si="17"/>
        <v>0</v>
      </c>
      <c r="AF40" s="59">
        <f t="shared" si="17"/>
        <v>0</v>
      </c>
      <c r="AG40" s="59">
        <f t="shared" si="17"/>
        <v>0</v>
      </c>
      <c r="AH40" s="59">
        <f t="shared" si="17"/>
        <v>0</v>
      </c>
      <c r="AI40" s="59">
        <f t="shared" si="17"/>
        <v>0</v>
      </c>
      <c r="AJ40" s="52">
        <f t="shared" si="1"/>
        <v>0</v>
      </c>
      <c r="AK40" s="53">
        <f t="shared" si="1"/>
        <v>0</v>
      </c>
      <c r="AL40" s="53">
        <f t="shared" si="1"/>
        <v>0</v>
      </c>
      <c r="AM40" s="53">
        <f t="shared" si="1"/>
        <v>0</v>
      </c>
      <c r="AN40" s="49">
        <f t="shared" si="6"/>
        <v>0</v>
      </c>
      <c r="AO40" s="52">
        <f t="shared" si="2"/>
        <v>0</v>
      </c>
      <c r="AP40" s="53">
        <f t="shared" si="2"/>
        <v>0</v>
      </c>
      <c r="AQ40" s="53">
        <f t="shared" si="2"/>
        <v>0</v>
      </c>
      <c r="AR40" s="53">
        <f t="shared" si="2"/>
        <v>0</v>
      </c>
      <c r="AS40" s="55">
        <f t="shared" si="2"/>
        <v>0</v>
      </c>
      <c r="AT40" s="42">
        <f t="shared" si="3"/>
        <v>0</v>
      </c>
      <c r="AU40" s="43">
        <f t="shared" si="4"/>
        <v>0</v>
      </c>
      <c r="AV40" s="43">
        <f t="shared" si="5"/>
        <v>0</v>
      </c>
    </row>
    <row r="41" spans="2:48" ht="12.95" customHeight="1" x14ac:dyDescent="0.25">
      <c r="B41" s="51" t="s">
        <v>141</v>
      </c>
      <c r="C41" s="30" t="s">
        <v>142</v>
      </c>
      <c r="D41" s="62"/>
      <c r="E41" s="30" t="s">
        <v>143</v>
      </c>
      <c r="F41" s="45"/>
      <c r="G41" s="45"/>
      <c r="H41" s="45"/>
      <c r="I41" s="45"/>
      <c r="J41" s="45"/>
      <c r="K41" s="45"/>
      <c r="L41" s="45"/>
      <c r="M41" s="45"/>
      <c r="N41" s="45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52">
        <f t="shared" si="1"/>
        <v>0</v>
      </c>
      <c r="AK41" s="53">
        <f t="shared" si="1"/>
        <v>0</v>
      </c>
      <c r="AL41" s="53">
        <f t="shared" si="1"/>
        <v>0</v>
      </c>
      <c r="AM41" s="53">
        <f t="shared" si="1"/>
        <v>0</v>
      </c>
      <c r="AN41" s="54">
        <f t="shared" si="6"/>
        <v>0</v>
      </c>
      <c r="AO41" s="52">
        <f t="shared" si="2"/>
        <v>0</v>
      </c>
      <c r="AP41" s="53">
        <f t="shared" si="2"/>
        <v>0</v>
      </c>
      <c r="AQ41" s="53">
        <f t="shared" si="2"/>
        <v>0</v>
      </c>
      <c r="AR41" s="53">
        <f t="shared" si="2"/>
        <v>0</v>
      </c>
      <c r="AS41" s="55">
        <f t="shared" si="2"/>
        <v>0</v>
      </c>
      <c r="AT41" s="42">
        <f t="shared" si="3"/>
        <v>0</v>
      </c>
      <c r="AU41" s="43">
        <f t="shared" si="4"/>
        <v>0</v>
      </c>
      <c r="AV41" s="43">
        <f t="shared" si="5"/>
        <v>0</v>
      </c>
    </row>
    <row r="42" spans="2:48" ht="24" x14ac:dyDescent="0.25">
      <c r="B42" s="61" t="s">
        <v>144</v>
      </c>
      <c r="C42" s="30" t="s">
        <v>145</v>
      </c>
      <c r="D42" s="62"/>
      <c r="E42" s="30" t="s">
        <v>146</v>
      </c>
      <c r="F42" s="45"/>
      <c r="G42" s="45"/>
      <c r="H42" s="45"/>
      <c r="I42" s="45"/>
      <c r="J42" s="45"/>
      <c r="K42" s="45"/>
      <c r="L42" s="45"/>
      <c r="M42" s="45"/>
      <c r="N42" s="45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52">
        <f t="shared" si="1"/>
        <v>0</v>
      </c>
      <c r="AK42" s="53">
        <f t="shared" si="1"/>
        <v>0</v>
      </c>
      <c r="AL42" s="53">
        <f t="shared" si="1"/>
        <v>0</v>
      </c>
      <c r="AM42" s="53">
        <f t="shared" si="1"/>
        <v>0</v>
      </c>
      <c r="AN42" s="54">
        <f t="shared" si="6"/>
        <v>0</v>
      </c>
      <c r="AO42" s="52">
        <f t="shared" si="2"/>
        <v>0</v>
      </c>
      <c r="AP42" s="53">
        <f t="shared" si="2"/>
        <v>0</v>
      </c>
      <c r="AQ42" s="53">
        <f t="shared" si="2"/>
        <v>0</v>
      </c>
      <c r="AR42" s="53">
        <f t="shared" si="2"/>
        <v>0</v>
      </c>
      <c r="AS42" s="55">
        <f t="shared" si="2"/>
        <v>0</v>
      </c>
      <c r="AT42" s="42">
        <f t="shared" si="3"/>
        <v>0</v>
      </c>
      <c r="AU42" s="43">
        <f t="shared" si="4"/>
        <v>0</v>
      </c>
      <c r="AV42" s="43">
        <f t="shared" si="5"/>
        <v>0</v>
      </c>
    </row>
    <row r="43" spans="2:48" ht="12.95" customHeight="1" x14ac:dyDescent="0.25">
      <c r="B43" s="61" t="s">
        <v>147</v>
      </c>
      <c r="C43" s="30" t="s">
        <v>148</v>
      </c>
      <c r="D43" s="62"/>
      <c r="E43" s="30" t="s">
        <v>149</v>
      </c>
      <c r="F43" s="45"/>
      <c r="G43" s="45"/>
      <c r="H43" s="45"/>
      <c r="I43" s="45"/>
      <c r="J43" s="45"/>
      <c r="K43" s="45"/>
      <c r="L43" s="45"/>
      <c r="M43" s="45"/>
      <c r="N43" s="45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52">
        <f t="shared" si="1"/>
        <v>0</v>
      </c>
      <c r="AK43" s="53">
        <f t="shared" si="1"/>
        <v>0</v>
      </c>
      <c r="AL43" s="53">
        <f t="shared" si="1"/>
        <v>0</v>
      </c>
      <c r="AM43" s="53">
        <f t="shared" si="1"/>
        <v>0</v>
      </c>
      <c r="AN43" s="54">
        <f t="shared" si="6"/>
        <v>0</v>
      </c>
      <c r="AO43" s="52">
        <f t="shared" si="2"/>
        <v>0</v>
      </c>
      <c r="AP43" s="53">
        <f t="shared" si="2"/>
        <v>0</v>
      </c>
      <c r="AQ43" s="53">
        <f t="shared" si="2"/>
        <v>0</v>
      </c>
      <c r="AR43" s="53">
        <f t="shared" si="2"/>
        <v>0</v>
      </c>
      <c r="AS43" s="55">
        <f t="shared" si="2"/>
        <v>0</v>
      </c>
      <c r="AT43" s="42">
        <f t="shared" si="3"/>
        <v>0</v>
      </c>
      <c r="AU43" s="43">
        <f t="shared" si="4"/>
        <v>0</v>
      </c>
      <c r="AV43" s="43">
        <f t="shared" si="5"/>
        <v>0</v>
      </c>
    </row>
    <row r="44" spans="2:48" s="60" customFormat="1" ht="12.95" customHeight="1" x14ac:dyDescent="0.25">
      <c r="B44" s="67" t="s">
        <v>150</v>
      </c>
      <c r="C44" s="58"/>
      <c r="D44" s="58"/>
      <c r="E44" s="58"/>
      <c r="F44" s="59">
        <f t="shared" ref="F44:AI44" si="18">F41-F42-F43</f>
        <v>0</v>
      </c>
      <c r="G44" s="59">
        <f t="shared" si="18"/>
        <v>0</v>
      </c>
      <c r="H44" s="59">
        <f t="shared" si="18"/>
        <v>0</v>
      </c>
      <c r="I44" s="59">
        <f t="shared" si="18"/>
        <v>0</v>
      </c>
      <c r="J44" s="59">
        <f t="shared" si="18"/>
        <v>0</v>
      </c>
      <c r="K44" s="59">
        <f t="shared" si="18"/>
        <v>0</v>
      </c>
      <c r="L44" s="59">
        <f t="shared" si="18"/>
        <v>0</v>
      </c>
      <c r="M44" s="59">
        <f t="shared" si="18"/>
        <v>0</v>
      </c>
      <c r="N44" s="59">
        <f t="shared" si="18"/>
        <v>0</v>
      </c>
      <c r="O44" s="59">
        <f t="shared" si="18"/>
        <v>0</v>
      </c>
      <c r="P44" s="59">
        <f t="shared" si="18"/>
        <v>0</v>
      </c>
      <c r="Q44" s="59">
        <f t="shared" si="18"/>
        <v>0</v>
      </c>
      <c r="R44" s="59">
        <f t="shared" si="18"/>
        <v>0</v>
      </c>
      <c r="S44" s="59">
        <f t="shared" si="18"/>
        <v>0</v>
      </c>
      <c r="T44" s="59">
        <f t="shared" si="18"/>
        <v>0</v>
      </c>
      <c r="U44" s="59">
        <f t="shared" si="18"/>
        <v>0</v>
      </c>
      <c r="V44" s="59">
        <f t="shared" si="18"/>
        <v>0</v>
      </c>
      <c r="W44" s="59">
        <f t="shared" si="18"/>
        <v>0</v>
      </c>
      <c r="X44" s="59">
        <f t="shared" si="18"/>
        <v>0</v>
      </c>
      <c r="Y44" s="59">
        <f t="shared" si="18"/>
        <v>0</v>
      </c>
      <c r="Z44" s="59">
        <f t="shared" si="18"/>
        <v>0</v>
      </c>
      <c r="AA44" s="59">
        <f t="shared" si="18"/>
        <v>0</v>
      </c>
      <c r="AB44" s="59">
        <f t="shared" si="18"/>
        <v>0</v>
      </c>
      <c r="AC44" s="59">
        <f t="shared" si="18"/>
        <v>0</v>
      </c>
      <c r="AD44" s="59">
        <f t="shared" si="18"/>
        <v>0</v>
      </c>
      <c r="AE44" s="59">
        <f t="shared" si="18"/>
        <v>0</v>
      </c>
      <c r="AF44" s="59">
        <f t="shared" si="18"/>
        <v>0</v>
      </c>
      <c r="AG44" s="59">
        <f t="shared" si="18"/>
        <v>0</v>
      </c>
      <c r="AH44" s="59">
        <f t="shared" si="18"/>
        <v>0</v>
      </c>
      <c r="AI44" s="59">
        <f t="shared" si="18"/>
        <v>0</v>
      </c>
      <c r="AJ44" s="52">
        <f t="shared" si="1"/>
        <v>0</v>
      </c>
      <c r="AK44" s="53">
        <f t="shared" si="1"/>
        <v>0</v>
      </c>
      <c r="AL44" s="53">
        <f t="shared" si="1"/>
        <v>0</v>
      </c>
      <c r="AM44" s="53">
        <f t="shared" si="1"/>
        <v>0</v>
      </c>
      <c r="AN44" s="49">
        <f t="shared" si="6"/>
        <v>0</v>
      </c>
      <c r="AO44" s="52">
        <f t="shared" si="2"/>
        <v>0</v>
      </c>
      <c r="AP44" s="53">
        <f t="shared" si="2"/>
        <v>0</v>
      </c>
      <c r="AQ44" s="53">
        <f t="shared" si="2"/>
        <v>0</v>
      </c>
      <c r="AR44" s="53">
        <f t="shared" si="2"/>
        <v>0</v>
      </c>
      <c r="AS44" s="55">
        <f t="shared" si="2"/>
        <v>0</v>
      </c>
      <c r="AT44" s="42">
        <f t="shared" si="3"/>
        <v>0</v>
      </c>
      <c r="AU44" s="43">
        <f t="shared" si="4"/>
        <v>0</v>
      </c>
      <c r="AV44" s="43">
        <f t="shared" si="5"/>
        <v>0</v>
      </c>
    </row>
    <row r="45" spans="2:48" s="60" customFormat="1" ht="12.95" customHeight="1" x14ac:dyDescent="0.25">
      <c r="B45" s="67" t="s">
        <v>151</v>
      </c>
      <c r="C45" s="58"/>
      <c r="D45" s="58"/>
      <c r="E45" s="58"/>
      <c r="F45" s="59">
        <f>F19-F20-F41</f>
        <v>0</v>
      </c>
      <c r="G45" s="59">
        <f t="shared" ref="G45:AI45" si="19">G19-G20-G41</f>
        <v>0</v>
      </c>
      <c r="H45" s="59">
        <f t="shared" si="19"/>
        <v>0</v>
      </c>
      <c r="I45" s="59">
        <f t="shared" si="19"/>
        <v>0</v>
      </c>
      <c r="J45" s="59">
        <f t="shared" si="19"/>
        <v>0</v>
      </c>
      <c r="K45" s="59">
        <f t="shared" si="19"/>
        <v>0</v>
      </c>
      <c r="L45" s="59">
        <f t="shared" si="19"/>
        <v>0</v>
      </c>
      <c r="M45" s="59">
        <f t="shared" si="19"/>
        <v>0</v>
      </c>
      <c r="N45" s="59">
        <f t="shared" si="19"/>
        <v>0</v>
      </c>
      <c r="O45" s="59">
        <f t="shared" si="19"/>
        <v>0</v>
      </c>
      <c r="P45" s="59">
        <f t="shared" si="19"/>
        <v>0</v>
      </c>
      <c r="Q45" s="59">
        <f t="shared" si="19"/>
        <v>0</v>
      </c>
      <c r="R45" s="59">
        <f t="shared" si="19"/>
        <v>0</v>
      </c>
      <c r="S45" s="59">
        <f t="shared" si="19"/>
        <v>0</v>
      </c>
      <c r="T45" s="59">
        <f t="shared" si="19"/>
        <v>0</v>
      </c>
      <c r="U45" s="59">
        <f t="shared" si="19"/>
        <v>0</v>
      </c>
      <c r="V45" s="59">
        <f t="shared" si="19"/>
        <v>0</v>
      </c>
      <c r="W45" s="59">
        <f t="shared" si="19"/>
        <v>0</v>
      </c>
      <c r="X45" s="59">
        <f t="shared" si="19"/>
        <v>0</v>
      </c>
      <c r="Y45" s="59">
        <f t="shared" si="19"/>
        <v>0</v>
      </c>
      <c r="Z45" s="59">
        <f t="shared" si="19"/>
        <v>0</v>
      </c>
      <c r="AA45" s="59">
        <f t="shared" si="19"/>
        <v>0</v>
      </c>
      <c r="AB45" s="59">
        <f t="shared" si="19"/>
        <v>0</v>
      </c>
      <c r="AC45" s="59">
        <f t="shared" si="19"/>
        <v>0</v>
      </c>
      <c r="AD45" s="59">
        <f t="shared" si="19"/>
        <v>0</v>
      </c>
      <c r="AE45" s="59">
        <f t="shared" si="19"/>
        <v>0</v>
      </c>
      <c r="AF45" s="59">
        <f t="shared" si="19"/>
        <v>0</v>
      </c>
      <c r="AG45" s="59">
        <f t="shared" si="19"/>
        <v>0</v>
      </c>
      <c r="AH45" s="59">
        <f t="shared" si="19"/>
        <v>0</v>
      </c>
      <c r="AI45" s="59">
        <f t="shared" si="19"/>
        <v>0</v>
      </c>
      <c r="AJ45" s="52">
        <f t="shared" si="1"/>
        <v>0</v>
      </c>
      <c r="AK45" s="53">
        <f t="shared" si="1"/>
        <v>0</v>
      </c>
      <c r="AL45" s="53">
        <f t="shared" si="1"/>
        <v>0</v>
      </c>
      <c r="AM45" s="53">
        <f t="shared" si="1"/>
        <v>0</v>
      </c>
      <c r="AN45" s="49">
        <f t="shared" si="6"/>
        <v>0</v>
      </c>
      <c r="AO45" s="52">
        <f t="shared" si="2"/>
        <v>0</v>
      </c>
      <c r="AP45" s="53">
        <f t="shared" si="2"/>
        <v>0</v>
      </c>
      <c r="AQ45" s="53">
        <f t="shared" si="2"/>
        <v>0</v>
      </c>
      <c r="AR45" s="53">
        <f t="shared" si="2"/>
        <v>0</v>
      </c>
      <c r="AS45" s="55">
        <f t="shared" si="2"/>
        <v>0</v>
      </c>
      <c r="AT45" s="42">
        <f t="shared" si="3"/>
        <v>0</v>
      </c>
      <c r="AU45" s="43">
        <f t="shared" si="4"/>
        <v>0</v>
      </c>
      <c r="AV45" s="43">
        <f t="shared" si="5"/>
        <v>0</v>
      </c>
    </row>
    <row r="46" spans="2:48" ht="27.75" customHeight="1" x14ac:dyDescent="0.25">
      <c r="B46" s="35" t="s">
        <v>152</v>
      </c>
      <c r="C46" s="36" t="s">
        <v>153</v>
      </c>
      <c r="D46" s="36" t="s">
        <v>154</v>
      </c>
      <c r="E46" s="36" t="s">
        <v>155</v>
      </c>
      <c r="F46" s="45"/>
      <c r="G46" s="45"/>
      <c r="H46" s="45"/>
      <c r="I46" s="45"/>
      <c r="J46" s="45"/>
      <c r="K46" s="45"/>
      <c r="L46" s="45"/>
      <c r="M46" s="45"/>
      <c r="N46" s="45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52">
        <f t="shared" si="1"/>
        <v>0</v>
      </c>
      <c r="AK46" s="53">
        <f t="shared" si="1"/>
        <v>0</v>
      </c>
      <c r="AL46" s="53">
        <f t="shared" si="1"/>
        <v>0</v>
      </c>
      <c r="AM46" s="53">
        <f t="shared" si="1"/>
        <v>0</v>
      </c>
      <c r="AN46" s="54">
        <f t="shared" si="6"/>
        <v>0</v>
      </c>
      <c r="AO46" s="52">
        <f t="shared" si="2"/>
        <v>0</v>
      </c>
      <c r="AP46" s="53">
        <f t="shared" si="2"/>
        <v>0</v>
      </c>
      <c r="AQ46" s="53">
        <f t="shared" si="2"/>
        <v>0</v>
      </c>
      <c r="AR46" s="53">
        <f t="shared" si="2"/>
        <v>0</v>
      </c>
      <c r="AS46" s="55">
        <f t="shared" si="2"/>
        <v>0</v>
      </c>
      <c r="AT46" s="42">
        <f t="shared" si="3"/>
        <v>0</v>
      </c>
      <c r="AU46" s="43">
        <f t="shared" si="4"/>
        <v>0</v>
      </c>
      <c r="AV46" s="43">
        <f t="shared" si="5"/>
        <v>0</v>
      </c>
    </row>
    <row r="47" spans="2:48" ht="24" x14ac:dyDescent="0.25">
      <c r="B47" s="51" t="s">
        <v>156</v>
      </c>
      <c r="C47" s="30" t="s">
        <v>157</v>
      </c>
      <c r="D47" s="30" t="s">
        <v>158</v>
      </c>
      <c r="E47" s="30" t="s">
        <v>159</v>
      </c>
      <c r="F47" s="45"/>
      <c r="G47" s="45"/>
      <c r="H47" s="45"/>
      <c r="I47" s="45"/>
      <c r="J47" s="45"/>
      <c r="K47" s="45"/>
      <c r="L47" s="45"/>
      <c r="M47" s="45"/>
      <c r="N47" s="45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52">
        <f t="shared" si="1"/>
        <v>0</v>
      </c>
      <c r="AK47" s="53">
        <f t="shared" si="1"/>
        <v>0</v>
      </c>
      <c r="AL47" s="53">
        <f t="shared" si="1"/>
        <v>0</v>
      </c>
      <c r="AM47" s="53">
        <f t="shared" si="1"/>
        <v>0</v>
      </c>
      <c r="AN47" s="54">
        <f t="shared" si="6"/>
        <v>0</v>
      </c>
      <c r="AO47" s="52">
        <f t="shared" si="2"/>
        <v>0</v>
      </c>
      <c r="AP47" s="53">
        <f t="shared" si="2"/>
        <v>0</v>
      </c>
      <c r="AQ47" s="53">
        <f t="shared" si="2"/>
        <v>0</v>
      </c>
      <c r="AR47" s="53">
        <f t="shared" si="2"/>
        <v>0</v>
      </c>
      <c r="AS47" s="55">
        <f t="shared" si="2"/>
        <v>0</v>
      </c>
      <c r="AT47" s="42">
        <f t="shared" si="3"/>
        <v>0</v>
      </c>
      <c r="AU47" s="43">
        <f t="shared" si="4"/>
        <v>0</v>
      </c>
      <c r="AV47" s="43">
        <f t="shared" si="5"/>
        <v>0</v>
      </c>
    </row>
    <row r="48" spans="2:48" ht="24" x14ac:dyDescent="0.25">
      <c r="B48" s="61" t="s">
        <v>160</v>
      </c>
      <c r="C48" s="30" t="s">
        <v>161</v>
      </c>
      <c r="D48" s="30" t="s">
        <v>162</v>
      </c>
      <c r="E48" s="30" t="s">
        <v>163</v>
      </c>
      <c r="F48" s="45"/>
      <c r="G48" s="45"/>
      <c r="H48" s="45"/>
      <c r="I48" s="45"/>
      <c r="J48" s="45"/>
      <c r="K48" s="45"/>
      <c r="L48" s="45"/>
      <c r="M48" s="45"/>
      <c r="N48" s="45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52">
        <f t="shared" si="1"/>
        <v>0</v>
      </c>
      <c r="AK48" s="53">
        <f t="shared" si="1"/>
        <v>0</v>
      </c>
      <c r="AL48" s="53">
        <f t="shared" si="1"/>
        <v>0</v>
      </c>
      <c r="AM48" s="53">
        <f t="shared" si="1"/>
        <v>0</v>
      </c>
      <c r="AN48" s="54">
        <f t="shared" si="6"/>
        <v>0</v>
      </c>
      <c r="AO48" s="52">
        <f t="shared" si="2"/>
        <v>0</v>
      </c>
      <c r="AP48" s="53">
        <f t="shared" si="2"/>
        <v>0</v>
      </c>
      <c r="AQ48" s="53">
        <f t="shared" si="2"/>
        <v>0</v>
      </c>
      <c r="AR48" s="53">
        <f t="shared" si="2"/>
        <v>0</v>
      </c>
      <c r="AS48" s="55">
        <f t="shared" si="2"/>
        <v>0</v>
      </c>
      <c r="AT48" s="42">
        <f t="shared" si="3"/>
        <v>0</v>
      </c>
      <c r="AU48" s="43">
        <f t="shared" si="4"/>
        <v>0</v>
      </c>
      <c r="AV48" s="43">
        <f t="shared" si="5"/>
        <v>0</v>
      </c>
    </row>
    <row r="49" spans="2:48" s="60" customFormat="1" x14ac:dyDescent="0.25">
      <c r="B49" s="67" t="s">
        <v>164</v>
      </c>
      <c r="C49" s="58"/>
      <c r="D49" s="58"/>
      <c r="E49" s="58"/>
      <c r="F49" s="59">
        <f t="shared" ref="F49:AI49" si="20">F47-F48</f>
        <v>0</v>
      </c>
      <c r="G49" s="59">
        <f t="shared" si="20"/>
        <v>0</v>
      </c>
      <c r="H49" s="59">
        <f t="shared" si="20"/>
        <v>0</v>
      </c>
      <c r="I49" s="59">
        <f t="shared" si="20"/>
        <v>0</v>
      </c>
      <c r="J49" s="59">
        <f t="shared" si="20"/>
        <v>0</v>
      </c>
      <c r="K49" s="59">
        <f t="shared" si="20"/>
        <v>0</v>
      </c>
      <c r="L49" s="59">
        <f t="shared" si="20"/>
        <v>0</v>
      </c>
      <c r="M49" s="59">
        <f t="shared" si="20"/>
        <v>0</v>
      </c>
      <c r="N49" s="59">
        <f t="shared" si="20"/>
        <v>0</v>
      </c>
      <c r="O49" s="59">
        <f t="shared" si="20"/>
        <v>0</v>
      </c>
      <c r="P49" s="59">
        <f t="shared" si="20"/>
        <v>0</v>
      </c>
      <c r="Q49" s="59">
        <f t="shared" si="20"/>
        <v>0</v>
      </c>
      <c r="R49" s="59">
        <f t="shared" si="20"/>
        <v>0</v>
      </c>
      <c r="S49" s="59">
        <f t="shared" si="20"/>
        <v>0</v>
      </c>
      <c r="T49" s="59">
        <f t="shared" si="20"/>
        <v>0</v>
      </c>
      <c r="U49" s="59">
        <f t="shared" si="20"/>
        <v>0</v>
      </c>
      <c r="V49" s="59">
        <f t="shared" si="20"/>
        <v>0</v>
      </c>
      <c r="W49" s="59">
        <f t="shared" si="20"/>
        <v>0</v>
      </c>
      <c r="X49" s="59">
        <f t="shared" si="20"/>
        <v>0</v>
      </c>
      <c r="Y49" s="59">
        <f t="shared" si="20"/>
        <v>0</v>
      </c>
      <c r="Z49" s="59">
        <f t="shared" si="20"/>
        <v>0</v>
      </c>
      <c r="AA49" s="59">
        <f t="shared" si="20"/>
        <v>0</v>
      </c>
      <c r="AB49" s="59">
        <f t="shared" si="20"/>
        <v>0</v>
      </c>
      <c r="AC49" s="59">
        <f t="shared" si="20"/>
        <v>0</v>
      </c>
      <c r="AD49" s="59">
        <f t="shared" si="20"/>
        <v>0</v>
      </c>
      <c r="AE49" s="59">
        <f t="shared" si="20"/>
        <v>0</v>
      </c>
      <c r="AF49" s="59">
        <f t="shared" si="20"/>
        <v>0</v>
      </c>
      <c r="AG49" s="59">
        <f t="shared" si="20"/>
        <v>0</v>
      </c>
      <c r="AH49" s="59">
        <f t="shared" si="20"/>
        <v>0</v>
      </c>
      <c r="AI49" s="59">
        <f t="shared" si="20"/>
        <v>0</v>
      </c>
      <c r="AJ49" s="52">
        <f t="shared" si="1"/>
        <v>0</v>
      </c>
      <c r="AK49" s="53">
        <f t="shared" si="1"/>
        <v>0</v>
      </c>
      <c r="AL49" s="53">
        <f t="shared" si="1"/>
        <v>0</v>
      </c>
      <c r="AM49" s="53">
        <f t="shared" si="1"/>
        <v>0</v>
      </c>
      <c r="AN49" s="49">
        <f t="shared" si="6"/>
        <v>0</v>
      </c>
      <c r="AO49" s="52">
        <f t="shared" si="2"/>
        <v>0</v>
      </c>
      <c r="AP49" s="53">
        <f t="shared" si="2"/>
        <v>0</v>
      </c>
      <c r="AQ49" s="53">
        <f t="shared" si="2"/>
        <v>0</v>
      </c>
      <c r="AR49" s="53">
        <f t="shared" si="2"/>
        <v>0</v>
      </c>
      <c r="AS49" s="55">
        <f t="shared" si="2"/>
        <v>0</v>
      </c>
      <c r="AT49" s="42">
        <f t="shared" si="3"/>
        <v>0</v>
      </c>
      <c r="AU49" s="43">
        <f t="shared" si="4"/>
        <v>0</v>
      </c>
      <c r="AV49" s="43">
        <f t="shared" si="5"/>
        <v>0</v>
      </c>
    </row>
    <row r="50" spans="2:48" ht="24" x14ac:dyDescent="0.25">
      <c r="B50" s="51" t="s">
        <v>165</v>
      </c>
      <c r="C50" s="30" t="s">
        <v>166</v>
      </c>
      <c r="D50" s="30" t="s">
        <v>167</v>
      </c>
      <c r="E50" s="30" t="s">
        <v>168</v>
      </c>
      <c r="F50" s="45"/>
      <c r="G50" s="45"/>
      <c r="H50" s="45"/>
      <c r="I50" s="45"/>
      <c r="J50" s="45"/>
      <c r="K50" s="45"/>
      <c r="L50" s="45"/>
      <c r="M50" s="45"/>
      <c r="N50" s="45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52">
        <f t="shared" si="1"/>
        <v>0</v>
      </c>
      <c r="AK50" s="53">
        <f t="shared" si="1"/>
        <v>0</v>
      </c>
      <c r="AL50" s="53">
        <f t="shared" si="1"/>
        <v>0</v>
      </c>
      <c r="AM50" s="53">
        <f t="shared" si="1"/>
        <v>0</v>
      </c>
      <c r="AN50" s="54">
        <f t="shared" si="6"/>
        <v>0</v>
      </c>
      <c r="AO50" s="52">
        <f t="shared" si="2"/>
        <v>0</v>
      </c>
      <c r="AP50" s="53">
        <f t="shared" si="2"/>
        <v>0</v>
      </c>
      <c r="AQ50" s="53">
        <f t="shared" si="2"/>
        <v>0</v>
      </c>
      <c r="AR50" s="53">
        <f t="shared" si="2"/>
        <v>0</v>
      </c>
      <c r="AS50" s="55">
        <f t="shared" si="2"/>
        <v>0</v>
      </c>
      <c r="AT50" s="42">
        <f t="shared" si="3"/>
        <v>0</v>
      </c>
      <c r="AU50" s="43">
        <f t="shared" si="4"/>
        <v>0</v>
      </c>
      <c r="AV50" s="43">
        <f t="shared" si="5"/>
        <v>0</v>
      </c>
    </row>
    <row r="51" spans="2:48" x14ac:dyDescent="0.25">
      <c r="B51" s="61" t="s">
        <v>169</v>
      </c>
      <c r="C51" s="30" t="s">
        <v>170</v>
      </c>
      <c r="D51" s="30" t="s">
        <v>171</v>
      </c>
      <c r="E51" s="30" t="s">
        <v>172</v>
      </c>
      <c r="F51" s="45"/>
      <c r="G51" s="45"/>
      <c r="H51" s="45"/>
      <c r="I51" s="45"/>
      <c r="J51" s="45"/>
      <c r="K51" s="45"/>
      <c r="L51" s="45"/>
      <c r="M51" s="45"/>
      <c r="N51" s="45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52">
        <f t="shared" si="1"/>
        <v>0</v>
      </c>
      <c r="AK51" s="53">
        <f t="shared" si="1"/>
        <v>0</v>
      </c>
      <c r="AL51" s="53">
        <f t="shared" si="1"/>
        <v>0</v>
      </c>
      <c r="AM51" s="53">
        <f t="shared" si="1"/>
        <v>0</v>
      </c>
      <c r="AN51" s="54">
        <f t="shared" si="6"/>
        <v>0</v>
      </c>
      <c r="AO51" s="52">
        <f t="shared" si="2"/>
        <v>0</v>
      </c>
      <c r="AP51" s="53">
        <f t="shared" si="2"/>
        <v>0</v>
      </c>
      <c r="AQ51" s="53">
        <f t="shared" si="2"/>
        <v>0</v>
      </c>
      <c r="AR51" s="53">
        <f t="shared" si="2"/>
        <v>0</v>
      </c>
      <c r="AS51" s="55">
        <f t="shared" si="2"/>
        <v>0</v>
      </c>
      <c r="AT51" s="42">
        <f t="shared" si="3"/>
        <v>0</v>
      </c>
      <c r="AU51" s="43">
        <f t="shared" si="4"/>
        <v>0</v>
      </c>
      <c r="AV51" s="43">
        <f t="shared" si="5"/>
        <v>0</v>
      </c>
    </row>
    <row r="52" spans="2:48" s="60" customFormat="1" x14ac:dyDescent="0.25">
      <c r="B52" s="67" t="s">
        <v>173</v>
      </c>
      <c r="C52" s="58"/>
      <c r="D52" s="58"/>
      <c r="E52" s="58"/>
      <c r="F52" s="59">
        <f t="shared" ref="F52:AI52" si="21">F50-F51</f>
        <v>0</v>
      </c>
      <c r="G52" s="59">
        <f t="shared" si="21"/>
        <v>0</v>
      </c>
      <c r="H52" s="59">
        <f t="shared" si="21"/>
        <v>0</v>
      </c>
      <c r="I52" s="59">
        <f t="shared" si="21"/>
        <v>0</v>
      </c>
      <c r="J52" s="59">
        <f t="shared" si="21"/>
        <v>0</v>
      </c>
      <c r="K52" s="59">
        <f t="shared" si="21"/>
        <v>0</v>
      </c>
      <c r="L52" s="59">
        <f t="shared" si="21"/>
        <v>0</v>
      </c>
      <c r="M52" s="59">
        <f t="shared" si="21"/>
        <v>0</v>
      </c>
      <c r="N52" s="59">
        <f t="shared" si="21"/>
        <v>0</v>
      </c>
      <c r="O52" s="59">
        <f t="shared" si="21"/>
        <v>0</v>
      </c>
      <c r="P52" s="59">
        <f t="shared" si="21"/>
        <v>0</v>
      </c>
      <c r="Q52" s="59">
        <f t="shared" si="21"/>
        <v>0</v>
      </c>
      <c r="R52" s="59">
        <f t="shared" si="21"/>
        <v>0</v>
      </c>
      <c r="S52" s="59">
        <f t="shared" si="21"/>
        <v>0</v>
      </c>
      <c r="T52" s="59">
        <f t="shared" si="21"/>
        <v>0</v>
      </c>
      <c r="U52" s="59">
        <f t="shared" si="21"/>
        <v>0</v>
      </c>
      <c r="V52" s="59">
        <f t="shared" si="21"/>
        <v>0</v>
      </c>
      <c r="W52" s="59">
        <f t="shared" si="21"/>
        <v>0</v>
      </c>
      <c r="X52" s="59">
        <f t="shared" si="21"/>
        <v>0</v>
      </c>
      <c r="Y52" s="59">
        <f t="shared" si="21"/>
        <v>0</v>
      </c>
      <c r="Z52" s="59">
        <f t="shared" si="21"/>
        <v>0</v>
      </c>
      <c r="AA52" s="59">
        <f t="shared" si="21"/>
        <v>0</v>
      </c>
      <c r="AB52" s="59">
        <f t="shared" si="21"/>
        <v>0</v>
      </c>
      <c r="AC52" s="59">
        <f t="shared" si="21"/>
        <v>0</v>
      </c>
      <c r="AD52" s="59">
        <f t="shared" si="21"/>
        <v>0</v>
      </c>
      <c r="AE52" s="59">
        <f t="shared" si="21"/>
        <v>0</v>
      </c>
      <c r="AF52" s="59">
        <f t="shared" si="21"/>
        <v>0</v>
      </c>
      <c r="AG52" s="59">
        <f t="shared" si="21"/>
        <v>0</v>
      </c>
      <c r="AH52" s="59">
        <f t="shared" si="21"/>
        <v>0</v>
      </c>
      <c r="AI52" s="59">
        <f t="shared" si="21"/>
        <v>0</v>
      </c>
      <c r="AJ52" s="52">
        <f t="shared" si="1"/>
        <v>0</v>
      </c>
      <c r="AK52" s="53">
        <f t="shared" si="1"/>
        <v>0</v>
      </c>
      <c r="AL52" s="53">
        <f t="shared" si="1"/>
        <v>0</v>
      </c>
      <c r="AM52" s="53">
        <f t="shared" si="1"/>
        <v>0</v>
      </c>
      <c r="AN52" s="49">
        <f t="shared" si="6"/>
        <v>0</v>
      </c>
      <c r="AO52" s="52">
        <f t="shared" si="2"/>
        <v>0</v>
      </c>
      <c r="AP52" s="53">
        <f t="shared" si="2"/>
        <v>0</v>
      </c>
      <c r="AQ52" s="53">
        <f t="shared" si="2"/>
        <v>0</v>
      </c>
      <c r="AR52" s="53">
        <f t="shared" si="2"/>
        <v>0</v>
      </c>
      <c r="AS52" s="55">
        <f t="shared" si="2"/>
        <v>0</v>
      </c>
      <c r="AT52" s="42">
        <f t="shared" si="3"/>
        <v>0</v>
      </c>
      <c r="AU52" s="43">
        <f t="shared" si="4"/>
        <v>0</v>
      </c>
      <c r="AV52" s="43">
        <f t="shared" si="5"/>
        <v>0</v>
      </c>
    </row>
    <row r="53" spans="2:48" ht="24" x14ac:dyDescent="0.25">
      <c r="B53" s="51" t="s">
        <v>174</v>
      </c>
      <c r="C53" s="30" t="s">
        <v>175</v>
      </c>
      <c r="D53" s="30" t="s">
        <v>176</v>
      </c>
      <c r="E53" s="30" t="s">
        <v>177</v>
      </c>
      <c r="F53" s="45"/>
      <c r="G53" s="45"/>
      <c r="H53" s="45"/>
      <c r="I53" s="45"/>
      <c r="J53" s="45"/>
      <c r="K53" s="45"/>
      <c r="L53" s="45"/>
      <c r="M53" s="45"/>
      <c r="N53" s="45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52">
        <f t="shared" si="1"/>
        <v>0</v>
      </c>
      <c r="AK53" s="53">
        <f t="shared" si="1"/>
        <v>0</v>
      </c>
      <c r="AL53" s="53">
        <f t="shared" si="1"/>
        <v>0</v>
      </c>
      <c r="AM53" s="53">
        <f t="shared" si="1"/>
        <v>0</v>
      </c>
      <c r="AN53" s="54">
        <f t="shared" si="6"/>
        <v>0</v>
      </c>
      <c r="AO53" s="52">
        <f t="shared" si="2"/>
        <v>0</v>
      </c>
      <c r="AP53" s="53">
        <f t="shared" si="2"/>
        <v>0</v>
      </c>
      <c r="AQ53" s="53">
        <f t="shared" si="2"/>
        <v>0</v>
      </c>
      <c r="AR53" s="53">
        <f t="shared" si="2"/>
        <v>0</v>
      </c>
      <c r="AS53" s="55">
        <f t="shared" si="2"/>
        <v>0</v>
      </c>
      <c r="AT53" s="42">
        <f t="shared" si="3"/>
        <v>0</v>
      </c>
      <c r="AU53" s="43">
        <f t="shared" si="4"/>
        <v>0</v>
      </c>
      <c r="AV53" s="43">
        <f t="shared" si="5"/>
        <v>0</v>
      </c>
    </row>
    <row r="54" spans="2:48" s="60" customFormat="1" x14ac:dyDescent="0.25">
      <c r="B54" s="57" t="s">
        <v>178</v>
      </c>
      <c r="C54" s="58"/>
      <c r="D54" s="58"/>
      <c r="E54" s="58"/>
      <c r="F54" s="59">
        <f t="shared" ref="F54:AI54" si="22">F46-F47-F50-F53</f>
        <v>0</v>
      </c>
      <c r="G54" s="59">
        <f t="shared" si="22"/>
        <v>0</v>
      </c>
      <c r="H54" s="59">
        <f t="shared" si="22"/>
        <v>0</v>
      </c>
      <c r="I54" s="59">
        <f t="shared" si="22"/>
        <v>0</v>
      </c>
      <c r="J54" s="59">
        <f t="shared" si="22"/>
        <v>0</v>
      </c>
      <c r="K54" s="59">
        <f t="shared" si="22"/>
        <v>0</v>
      </c>
      <c r="L54" s="59">
        <f t="shared" si="22"/>
        <v>0</v>
      </c>
      <c r="M54" s="59">
        <f t="shared" si="22"/>
        <v>0</v>
      </c>
      <c r="N54" s="59">
        <f t="shared" si="22"/>
        <v>0</v>
      </c>
      <c r="O54" s="59">
        <f t="shared" si="22"/>
        <v>0</v>
      </c>
      <c r="P54" s="59">
        <f t="shared" si="22"/>
        <v>0</v>
      </c>
      <c r="Q54" s="59">
        <f t="shared" si="22"/>
        <v>0</v>
      </c>
      <c r="R54" s="59">
        <f t="shared" si="22"/>
        <v>0</v>
      </c>
      <c r="S54" s="59">
        <f t="shared" si="22"/>
        <v>0</v>
      </c>
      <c r="T54" s="59">
        <f t="shared" si="22"/>
        <v>0</v>
      </c>
      <c r="U54" s="59">
        <f t="shared" si="22"/>
        <v>0</v>
      </c>
      <c r="V54" s="59">
        <f t="shared" si="22"/>
        <v>0</v>
      </c>
      <c r="W54" s="59">
        <f t="shared" si="22"/>
        <v>0</v>
      </c>
      <c r="X54" s="59">
        <f t="shared" si="22"/>
        <v>0</v>
      </c>
      <c r="Y54" s="59">
        <f t="shared" si="22"/>
        <v>0</v>
      </c>
      <c r="Z54" s="59">
        <f t="shared" si="22"/>
        <v>0</v>
      </c>
      <c r="AA54" s="59">
        <f t="shared" si="22"/>
        <v>0</v>
      </c>
      <c r="AB54" s="59">
        <f t="shared" si="22"/>
        <v>0</v>
      </c>
      <c r="AC54" s="59">
        <f t="shared" si="22"/>
        <v>0</v>
      </c>
      <c r="AD54" s="59">
        <f t="shared" si="22"/>
        <v>0</v>
      </c>
      <c r="AE54" s="59">
        <f t="shared" si="22"/>
        <v>0</v>
      </c>
      <c r="AF54" s="59">
        <f t="shared" si="22"/>
        <v>0</v>
      </c>
      <c r="AG54" s="59">
        <f t="shared" si="22"/>
        <v>0</v>
      </c>
      <c r="AH54" s="59">
        <f t="shared" si="22"/>
        <v>0</v>
      </c>
      <c r="AI54" s="59">
        <f t="shared" si="22"/>
        <v>0</v>
      </c>
      <c r="AJ54" s="52">
        <f t="shared" si="1"/>
        <v>0</v>
      </c>
      <c r="AK54" s="53">
        <f t="shared" si="1"/>
        <v>0</v>
      </c>
      <c r="AL54" s="53">
        <f t="shared" si="1"/>
        <v>0</v>
      </c>
      <c r="AM54" s="53">
        <f t="shared" si="1"/>
        <v>0</v>
      </c>
      <c r="AN54" s="49">
        <f t="shared" si="6"/>
        <v>0</v>
      </c>
      <c r="AO54" s="52">
        <f t="shared" si="2"/>
        <v>0</v>
      </c>
      <c r="AP54" s="53">
        <f t="shared" si="2"/>
        <v>0</v>
      </c>
      <c r="AQ54" s="53">
        <f t="shared" si="2"/>
        <v>0</v>
      </c>
      <c r="AR54" s="53">
        <f t="shared" si="2"/>
        <v>0</v>
      </c>
      <c r="AS54" s="55">
        <f t="shared" si="2"/>
        <v>0</v>
      </c>
      <c r="AT54" s="42">
        <f t="shared" si="3"/>
        <v>0</v>
      </c>
      <c r="AU54" s="43">
        <f t="shared" si="4"/>
        <v>0</v>
      </c>
      <c r="AV54" s="43">
        <f t="shared" si="5"/>
        <v>0</v>
      </c>
    </row>
    <row r="55" spans="2:48" ht="24" x14ac:dyDescent="0.25">
      <c r="B55" s="35" t="s">
        <v>179</v>
      </c>
      <c r="C55" s="36" t="s">
        <v>180</v>
      </c>
      <c r="D55" s="36" t="s">
        <v>181</v>
      </c>
      <c r="E55" s="36" t="s">
        <v>182</v>
      </c>
      <c r="F55" s="45"/>
      <c r="G55" s="45"/>
      <c r="H55" s="45"/>
      <c r="I55" s="45"/>
      <c r="J55" s="45"/>
      <c r="K55" s="45"/>
      <c r="L55" s="45"/>
      <c r="M55" s="45"/>
      <c r="N55" s="45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52">
        <f t="shared" si="1"/>
        <v>0</v>
      </c>
      <c r="AK55" s="53">
        <f t="shared" si="1"/>
        <v>0</v>
      </c>
      <c r="AL55" s="53">
        <f t="shared" si="1"/>
        <v>0</v>
      </c>
      <c r="AM55" s="53">
        <f t="shared" si="1"/>
        <v>0</v>
      </c>
      <c r="AN55" s="54">
        <f t="shared" si="6"/>
        <v>0</v>
      </c>
      <c r="AO55" s="52">
        <f t="shared" si="2"/>
        <v>0</v>
      </c>
      <c r="AP55" s="53">
        <f t="shared" si="2"/>
        <v>0</v>
      </c>
      <c r="AQ55" s="53">
        <f t="shared" si="2"/>
        <v>0</v>
      </c>
      <c r="AR55" s="53">
        <f t="shared" si="2"/>
        <v>0</v>
      </c>
      <c r="AS55" s="55">
        <f t="shared" si="2"/>
        <v>0</v>
      </c>
      <c r="AT55" s="42">
        <f t="shared" si="3"/>
        <v>0</v>
      </c>
      <c r="AU55" s="43">
        <f t="shared" si="4"/>
        <v>0</v>
      </c>
      <c r="AV55" s="43">
        <f t="shared" si="5"/>
        <v>0</v>
      </c>
    </row>
    <row r="56" spans="2:48" ht="36" x14ac:dyDescent="0.25">
      <c r="B56" s="51" t="s">
        <v>183</v>
      </c>
      <c r="C56" s="30" t="s">
        <v>184</v>
      </c>
      <c r="D56" s="30" t="s">
        <v>185</v>
      </c>
      <c r="E56" s="30" t="s">
        <v>186</v>
      </c>
      <c r="F56" s="45"/>
      <c r="G56" s="45"/>
      <c r="H56" s="45"/>
      <c r="I56" s="45"/>
      <c r="J56" s="45"/>
      <c r="K56" s="45"/>
      <c r="L56" s="45"/>
      <c r="M56" s="45"/>
      <c r="N56" s="45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52">
        <f t="shared" si="1"/>
        <v>0</v>
      </c>
      <c r="AK56" s="53">
        <f t="shared" si="1"/>
        <v>0</v>
      </c>
      <c r="AL56" s="53">
        <f t="shared" si="1"/>
        <v>0</v>
      </c>
      <c r="AM56" s="53">
        <f t="shared" si="1"/>
        <v>0</v>
      </c>
      <c r="AN56" s="54">
        <f t="shared" si="6"/>
        <v>0</v>
      </c>
      <c r="AO56" s="52">
        <f t="shared" si="2"/>
        <v>0</v>
      </c>
      <c r="AP56" s="53">
        <f t="shared" si="2"/>
        <v>0</v>
      </c>
      <c r="AQ56" s="53">
        <f t="shared" si="2"/>
        <v>0</v>
      </c>
      <c r="AR56" s="53">
        <f t="shared" si="2"/>
        <v>0</v>
      </c>
      <c r="AS56" s="55">
        <f t="shared" si="2"/>
        <v>0</v>
      </c>
      <c r="AT56" s="42">
        <f t="shared" si="3"/>
        <v>0</v>
      </c>
      <c r="AU56" s="43">
        <f t="shared" si="4"/>
        <v>0</v>
      </c>
      <c r="AV56" s="43">
        <f t="shared" si="5"/>
        <v>0</v>
      </c>
    </row>
    <row r="57" spans="2:48" ht="12.95" customHeight="1" x14ac:dyDescent="0.25">
      <c r="B57" s="51" t="s">
        <v>187</v>
      </c>
      <c r="C57" s="30" t="s">
        <v>188</v>
      </c>
      <c r="D57" s="30" t="s">
        <v>189</v>
      </c>
      <c r="E57" s="30" t="s">
        <v>190</v>
      </c>
      <c r="F57" s="45"/>
      <c r="G57" s="45"/>
      <c r="H57" s="45"/>
      <c r="I57" s="45"/>
      <c r="J57" s="45"/>
      <c r="K57" s="45"/>
      <c r="L57" s="45"/>
      <c r="M57" s="45"/>
      <c r="N57" s="45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52">
        <f t="shared" si="1"/>
        <v>0</v>
      </c>
      <c r="AK57" s="53">
        <f t="shared" si="1"/>
        <v>0</v>
      </c>
      <c r="AL57" s="53">
        <f t="shared" si="1"/>
        <v>0</v>
      </c>
      <c r="AM57" s="53">
        <f t="shared" si="1"/>
        <v>0</v>
      </c>
      <c r="AN57" s="54">
        <f t="shared" si="6"/>
        <v>0</v>
      </c>
      <c r="AO57" s="52">
        <f t="shared" si="2"/>
        <v>0</v>
      </c>
      <c r="AP57" s="53">
        <f t="shared" si="2"/>
        <v>0</v>
      </c>
      <c r="AQ57" s="53">
        <f t="shared" si="2"/>
        <v>0</v>
      </c>
      <c r="AR57" s="53">
        <f t="shared" si="2"/>
        <v>0</v>
      </c>
      <c r="AS57" s="55">
        <f t="shared" si="2"/>
        <v>0</v>
      </c>
      <c r="AT57" s="42">
        <f t="shared" si="3"/>
        <v>0</v>
      </c>
      <c r="AU57" s="43">
        <f t="shared" si="4"/>
        <v>0</v>
      </c>
      <c r="AV57" s="43">
        <f t="shared" si="5"/>
        <v>0</v>
      </c>
    </row>
    <row r="58" spans="2:48" ht="12.95" customHeight="1" x14ac:dyDescent="0.25">
      <c r="B58" s="51" t="s">
        <v>191</v>
      </c>
      <c r="C58" s="30" t="s">
        <v>192</v>
      </c>
      <c r="D58" s="30" t="s">
        <v>193</v>
      </c>
      <c r="E58" s="30" t="s">
        <v>194</v>
      </c>
      <c r="F58" s="45"/>
      <c r="G58" s="45"/>
      <c r="H58" s="45"/>
      <c r="I58" s="45"/>
      <c r="J58" s="45"/>
      <c r="K58" s="45"/>
      <c r="L58" s="45"/>
      <c r="M58" s="45"/>
      <c r="N58" s="45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52">
        <f t="shared" si="1"/>
        <v>0</v>
      </c>
      <c r="AK58" s="53">
        <f t="shared" si="1"/>
        <v>0</v>
      </c>
      <c r="AL58" s="53">
        <f t="shared" si="1"/>
        <v>0</v>
      </c>
      <c r="AM58" s="53">
        <f t="shared" si="1"/>
        <v>0</v>
      </c>
      <c r="AN58" s="54">
        <f t="shared" si="6"/>
        <v>0</v>
      </c>
      <c r="AO58" s="52">
        <f t="shared" si="2"/>
        <v>0</v>
      </c>
      <c r="AP58" s="53">
        <f t="shared" si="2"/>
        <v>0</v>
      </c>
      <c r="AQ58" s="53">
        <f t="shared" si="2"/>
        <v>0</v>
      </c>
      <c r="AR58" s="53">
        <f t="shared" si="2"/>
        <v>0</v>
      </c>
      <c r="AS58" s="55">
        <f t="shared" si="2"/>
        <v>0</v>
      </c>
      <c r="AT58" s="42">
        <f t="shared" si="3"/>
        <v>0</v>
      </c>
      <c r="AU58" s="43">
        <f t="shared" si="4"/>
        <v>0</v>
      </c>
      <c r="AV58" s="43">
        <f t="shared" si="5"/>
        <v>0</v>
      </c>
    </row>
    <row r="59" spans="2:48" ht="12.95" customHeight="1" x14ac:dyDescent="0.25">
      <c r="B59" s="51" t="s">
        <v>195</v>
      </c>
      <c r="C59" s="30" t="s">
        <v>196</v>
      </c>
      <c r="D59" s="30" t="s">
        <v>197</v>
      </c>
      <c r="E59" s="30" t="s">
        <v>198</v>
      </c>
      <c r="F59" s="45"/>
      <c r="G59" s="45"/>
      <c r="H59" s="45"/>
      <c r="I59" s="45"/>
      <c r="J59" s="45"/>
      <c r="K59" s="45"/>
      <c r="L59" s="45"/>
      <c r="M59" s="45"/>
      <c r="N59" s="45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52">
        <f t="shared" si="1"/>
        <v>0</v>
      </c>
      <c r="AK59" s="53">
        <f t="shared" si="1"/>
        <v>0</v>
      </c>
      <c r="AL59" s="53">
        <f t="shared" si="1"/>
        <v>0</v>
      </c>
      <c r="AM59" s="53">
        <f t="shared" si="1"/>
        <v>0</v>
      </c>
      <c r="AN59" s="54">
        <f t="shared" si="6"/>
        <v>0</v>
      </c>
      <c r="AO59" s="52">
        <f t="shared" si="2"/>
        <v>0</v>
      </c>
      <c r="AP59" s="53">
        <f t="shared" si="2"/>
        <v>0</v>
      </c>
      <c r="AQ59" s="53">
        <f t="shared" si="2"/>
        <v>0</v>
      </c>
      <c r="AR59" s="53">
        <f t="shared" si="2"/>
        <v>0</v>
      </c>
      <c r="AS59" s="55">
        <f t="shared" si="2"/>
        <v>0</v>
      </c>
      <c r="AT59" s="42">
        <f t="shared" si="3"/>
        <v>0</v>
      </c>
      <c r="AU59" s="43">
        <f t="shared" si="4"/>
        <v>0</v>
      </c>
      <c r="AV59" s="43">
        <f t="shared" si="5"/>
        <v>0</v>
      </c>
    </row>
    <row r="60" spans="2:48" ht="24" x14ac:dyDescent="0.25">
      <c r="B60" s="61" t="s">
        <v>199</v>
      </c>
      <c r="C60" s="30" t="s">
        <v>200</v>
      </c>
      <c r="D60" s="30" t="s">
        <v>201</v>
      </c>
      <c r="E60" s="30" t="s">
        <v>202</v>
      </c>
      <c r="F60" s="45"/>
      <c r="G60" s="45"/>
      <c r="H60" s="45"/>
      <c r="I60" s="45"/>
      <c r="J60" s="45"/>
      <c r="K60" s="45"/>
      <c r="L60" s="45"/>
      <c r="M60" s="45"/>
      <c r="N60" s="45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52">
        <f t="shared" si="1"/>
        <v>0</v>
      </c>
      <c r="AK60" s="53">
        <f t="shared" si="1"/>
        <v>0</v>
      </c>
      <c r="AL60" s="53">
        <f t="shared" si="1"/>
        <v>0</v>
      </c>
      <c r="AM60" s="53">
        <f t="shared" si="1"/>
        <v>0</v>
      </c>
      <c r="AN60" s="54">
        <f t="shared" si="6"/>
        <v>0</v>
      </c>
      <c r="AO60" s="52">
        <f t="shared" si="2"/>
        <v>0</v>
      </c>
      <c r="AP60" s="53">
        <f t="shared" si="2"/>
        <v>0</v>
      </c>
      <c r="AQ60" s="53">
        <f t="shared" si="2"/>
        <v>0</v>
      </c>
      <c r="AR60" s="53">
        <f t="shared" si="2"/>
        <v>0</v>
      </c>
      <c r="AS60" s="55">
        <f t="shared" si="2"/>
        <v>0</v>
      </c>
      <c r="AT60" s="42">
        <f t="shared" si="3"/>
        <v>0</v>
      </c>
      <c r="AU60" s="43">
        <f t="shared" si="4"/>
        <v>0</v>
      </c>
      <c r="AV60" s="43">
        <f t="shared" si="5"/>
        <v>0</v>
      </c>
    </row>
    <row r="61" spans="2:48" ht="12.95" customHeight="1" x14ac:dyDescent="0.25">
      <c r="B61" s="61" t="s">
        <v>203</v>
      </c>
      <c r="C61" s="30" t="s">
        <v>204</v>
      </c>
      <c r="D61" s="30" t="s">
        <v>205</v>
      </c>
      <c r="E61" s="30" t="s">
        <v>206</v>
      </c>
      <c r="F61" s="45"/>
      <c r="G61" s="45"/>
      <c r="H61" s="45"/>
      <c r="I61" s="45"/>
      <c r="J61" s="45"/>
      <c r="K61" s="45"/>
      <c r="L61" s="45"/>
      <c r="M61" s="45"/>
      <c r="N61" s="45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52">
        <f t="shared" si="1"/>
        <v>0</v>
      </c>
      <c r="AK61" s="53">
        <f t="shared" si="1"/>
        <v>0</v>
      </c>
      <c r="AL61" s="53">
        <f t="shared" si="1"/>
        <v>0</v>
      </c>
      <c r="AM61" s="53">
        <f t="shared" si="1"/>
        <v>0</v>
      </c>
      <c r="AN61" s="54">
        <f t="shared" si="6"/>
        <v>0</v>
      </c>
      <c r="AO61" s="52">
        <f t="shared" ref="AO61:AS127" si="23">J61-S61</f>
        <v>0</v>
      </c>
      <c r="AP61" s="53">
        <f t="shared" si="23"/>
        <v>0</v>
      </c>
      <c r="AQ61" s="53">
        <f t="shared" si="23"/>
        <v>0</v>
      </c>
      <c r="AR61" s="53">
        <f t="shared" si="23"/>
        <v>0</v>
      </c>
      <c r="AS61" s="55">
        <f t="shared" si="23"/>
        <v>0</v>
      </c>
      <c r="AT61" s="42">
        <f t="shared" si="3"/>
        <v>0</v>
      </c>
      <c r="AU61" s="43">
        <f t="shared" si="4"/>
        <v>0</v>
      </c>
      <c r="AV61" s="43">
        <f t="shared" si="5"/>
        <v>0</v>
      </c>
    </row>
    <row r="62" spans="2:48" s="60" customFormat="1" ht="12.95" customHeight="1" x14ac:dyDescent="0.25">
      <c r="B62" s="67" t="s">
        <v>207</v>
      </c>
      <c r="C62" s="58"/>
      <c r="D62" s="58"/>
      <c r="E62" s="58"/>
      <c r="F62" s="59">
        <f t="shared" ref="F62:AI62" si="24">F59-F60-F61</f>
        <v>0</v>
      </c>
      <c r="G62" s="59">
        <f t="shared" si="24"/>
        <v>0</v>
      </c>
      <c r="H62" s="59">
        <f t="shared" si="24"/>
        <v>0</v>
      </c>
      <c r="I62" s="59">
        <f t="shared" si="24"/>
        <v>0</v>
      </c>
      <c r="J62" s="59">
        <f t="shared" si="24"/>
        <v>0</v>
      </c>
      <c r="K62" s="59">
        <f t="shared" si="24"/>
        <v>0</v>
      </c>
      <c r="L62" s="59">
        <f t="shared" si="24"/>
        <v>0</v>
      </c>
      <c r="M62" s="59">
        <f t="shared" si="24"/>
        <v>0</v>
      </c>
      <c r="N62" s="59">
        <f t="shared" si="24"/>
        <v>0</v>
      </c>
      <c r="O62" s="59">
        <f t="shared" si="24"/>
        <v>0</v>
      </c>
      <c r="P62" s="59">
        <f t="shared" si="24"/>
        <v>0</v>
      </c>
      <c r="Q62" s="59">
        <f t="shared" si="24"/>
        <v>0</v>
      </c>
      <c r="R62" s="59">
        <f t="shared" si="24"/>
        <v>0</v>
      </c>
      <c r="S62" s="59">
        <f t="shared" si="24"/>
        <v>0</v>
      </c>
      <c r="T62" s="59">
        <f t="shared" si="24"/>
        <v>0</v>
      </c>
      <c r="U62" s="59">
        <f t="shared" si="24"/>
        <v>0</v>
      </c>
      <c r="V62" s="59">
        <f t="shared" si="24"/>
        <v>0</v>
      </c>
      <c r="W62" s="59">
        <f t="shared" si="24"/>
        <v>0</v>
      </c>
      <c r="X62" s="59">
        <f t="shared" si="24"/>
        <v>0</v>
      </c>
      <c r="Y62" s="59">
        <f t="shared" si="24"/>
        <v>0</v>
      </c>
      <c r="Z62" s="59">
        <f t="shared" si="24"/>
        <v>0</v>
      </c>
      <c r="AA62" s="59">
        <f t="shared" si="24"/>
        <v>0</v>
      </c>
      <c r="AB62" s="59">
        <f t="shared" si="24"/>
        <v>0</v>
      </c>
      <c r="AC62" s="59">
        <f t="shared" si="24"/>
        <v>0</v>
      </c>
      <c r="AD62" s="59">
        <f t="shared" si="24"/>
        <v>0</v>
      </c>
      <c r="AE62" s="59">
        <f t="shared" si="24"/>
        <v>0</v>
      </c>
      <c r="AF62" s="59">
        <f t="shared" si="24"/>
        <v>0</v>
      </c>
      <c r="AG62" s="59">
        <f t="shared" si="24"/>
        <v>0</v>
      </c>
      <c r="AH62" s="59">
        <f t="shared" si="24"/>
        <v>0</v>
      </c>
      <c r="AI62" s="59">
        <f t="shared" si="24"/>
        <v>0</v>
      </c>
      <c r="AJ62" s="52">
        <f t="shared" si="1"/>
        <v>0</v>
      </c>
      <c r="AK62" s="53">
        <f t="shared" si="1"/>
        <v>0</v>
      </c>
      <c r="AL62" s="53">
        <f t="shared" si="1"/>
        <v>0</v>
      </c>
      <c r="AM62" s="53">
        <f t="shared" si="1"/>
        <v>0</v>
      </c>
      <c r="AN62" s="49">
        <f t="shared" si="6"/>
        <v>0</v>
      </c>
      <c r="AO62" s="52">
        <f t="shared" si="23"/>
        <v>0</v>
      </c>
      <c r="AP62" s="53">
        <f t="shared" si="23"/>
        <v>0</v>
      </c>
      <c r="AQ62" s="53">
        <f t="shared" si="23"/>
        <v>0</v>
      </c>
      <c r="AR62" s="53">
        <f t="shared" si="23"/>
        <v>0</v>
      </c>
      <c r="AS62" s="55">
        <f t="shared" si="23"/>
        <v>0</v>
      </c>
      <c r="AT62" s="42">
        <f t="shared" si="3"/>
        <v>0</v>
      </c>
      <c r="AU62" s="43">
        <f t="shared" si="4"/>
        <v>0</v>
      </c>
      <c r="AV62" s="43">
        <f t="shared" si="5"/>
        <v>0</v>
      </c>
    </row>
    <row r="63" spans="2:48" ht="36" x14ac:dyDescent="0.25">
      <c r="B63" s="61" t="s">
        <v>208</v>
      </c>
      <c r="C63" s="30" t="s">
        <v>209</v>
      </c>
      <c r="D63" s="30" t="s">
        <v>210</v>
      </c>
      <c r="E63" s="30" t="s">
        <v>211</v>
      </c>
      <c r="F63" s="45"/>
      <c r="G63" s="45"/>
      <c r="H63" s="45"/>
      <c r="I63" s="45"/>
      <c r="J63" s="45"/>
      <c r="K63" s="45"/>
      <c r="L63" s="45"/>
      <c r="M63" s="45"/>
      <c r="N63" s="45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52">
        <f t="shared" si="1"/>
        <v>0</v>
      </c>
      <c r="AK63" s="53">
        <f t="shared" si="1"/>
        <v>0</v>
      </c>
      <c r="AL63" s="53">
        <f t="shared" si="1"/>
        <v>0</v>
      </c>
      <c r="AM63" s="53">
        <f t="shared" si="1"/>
        <v>0</v>
      </c>
      <c r="AN63" s="54">
        <f t="shared" si="6"/>
        <v>0</v>
      </c>
      <c r="AO63" s="52">
        <f t="shared" si="23"/>
        <v>0</v>
      </c>
      <c r="AP63" s="53">
        <f t="shared" si="23"/>
        <v>0</v>
      </c>
      <c r="AQ63" s="53">
        <f t="shared" si="23"/>
        <v>0</v>
      </c>
      <c r="AR63" s="53">
        <f t="shared" si="23"/>
        <v>0</v>
      </c>
      <c r="AS63" s="55">
        <f t="shared" si="23"/>
        <v>0</v>
      </c>
      <c r="AT63" s="42">
        <f t="shared" si="3"/>
        <v>0</v>
      </c>
      <c r="AU63" s="43">
        <f t="shared" si="4"/>
        <v>0</v>
      </c>
      <c r="AV63" s="43">
        <f t="shared" si="5"/>
        <v>0</v>
      </c>
    </row>
    <row r="64" spans="2:48" s="60" customFormat="1" ht="16.5" customHeight="1" x14ac:dyDescent="0.25">
      <c r="B64" s="67" t="s">
        <v>212</v>
      </c>
      <c r="C64" s="58"/>
      <c r="D64" s="58"/>
      <c r="E64" s="58"/>
      <c r="F64" s="59">
        <f t="shared" ref="F64:AI64" si="25">F59-F63</f>
        <v>0</v>
      </c>
      <c r="G64" s="59">
        <f t="shared" si="25"/>
        <v>0</v>
      </c>
      <c r="H64" s="59">
        <f t="shared" si="25"/>
        <v>0</v>
      </c>
      <c r="I64" s="59">
        <f t="shared" si="25"/>
        <v>0</v>
      </c>
      <c r="J64" s="59">
        <f t="shared" si="25"/>
        <v>0</v>
      </c>
      <c r="K64" s="59">
        <f t="shared" si="25"/>
        <v>0</v>
      </c>
      <c r="L64" s="59">
        <f t="shared" si="25"/>
        <v>0</v>
      </c>
      <c r="M64" s="59">
        <f t="shared" si="25"/>
        <v>0</v>
      </c>
      <c r="N64" s="59">
        <f t="shared" si="25"/>
        <v>0</v>
      </c>
      <c r="O64" s="59">
        <f t="shared" si="25"/>
        <v>0</v>
      </c>
      <c r="P64" s="59">
        <f t="shared" si="25"/>
        <v>0</v>
      </c>
      <c r="Q64" s="59">
        <f t="shared" si="25"/>
        <v>0</v>
      </c>
      <c r="R64" s="59">
        <f t="shared" si="25"/>
        <v>0</v>
      </c>
      <c r="S64" s="59">
        <f t="shared" si="25"/>
        <v>0</v>
      </c>
      <c r="T64" s="59">
        <f t="shared" si="25"/>
        <v>0</v>
      </c>
      <c r="U64" s="59">
        <f t="shared" si="25"/>
        <v>0</v>
      </c>
      <c r="V64" s="59">
        <f t="shared" si="25"/>
        <v>0</v>
      </c>
      <c r="W64" s="59">
        <f t="shared" si="25"/>
        <v>0</v>
      </c>
      <c r="X64" s="59">
        <f t="shared" si="25"/>
        <v>0</v>
      </c>
      <c r="Y64" s="59">
        <f t="shared" si="25"/>
        <v>0</v>
      </c>
      <c r="Z64" s="59">
        <f t="shared" si="25"/>
        <v>0</v>
      </c>
      <c r="AA64" s="59">
        <f t="shared" si="25"/>
        <v>0</v>
      </c>
      <c r="AB64" s="59">
        <f t="shared" si="25"/>
        <v>0</v>
      </c>
      <c r="AC64" s="59">
        <f t="shared" si="25"/>
        <v>0</v>
      </c>
      <c r="AD64" s="59">
        <f t="shared" si="25"/>
        <v>0</v>
      </c>
      <c r="AE64" s="59">
        <f t="shared" si="25"/>
        <v>0</v>
      </c>
      <c r="AF64" s="59">
        <f t="shared" si="25"/>
        <v>0</v>
      </c>
      <c r="AG64" s="59">
        <f t="shared" si="25"/>
        <v>0</v>
      </c>
      <c r="AH64" s="59">
        <f t="shared" si="25"/>
        <v>0</v>
      </c>
      <c r="AI64" s="59">
        <f t="shared" si="25"/>
        <v>0</v>
      </c>
      <c r="AJ64" s="52">
        <f t="shared" si="1"/>
        <v>0</v>
      </c>
      <c r="AK64" s="53">
        <f t="shared" si="1"/>
        <v>0</v>
      </c>
      <c r="AL64" s="53">
        <f t="shared" si="1"/>
        <v>0</v>
      </c>
      <c r="AM64" s="53">
        <f t="shared" si="1"/>
        <v>0</v>
      </c>
      <c r="AN64" s="49">
        <f t="shared" si="6"/>
        <v>0</v>
      </c>
      <c r="AO64" s="52">
        <f t="shared" si="23"/>
        <v>0</v>
      </c>
      <c r="AP64" s="53">
        <f t="shared" si="23"/>
        <v>0</v>
      </c>
      <c r="AQ64" s="53">
        <f t="shared" si="23"/>
        <v>0</v>
      </c>
      <c r="AR64" s="53">
        <f t="shared" si="23"/>
        <v>0</v>
      </c>
      <c r="AS64" s="55">
        <f t="shared" si="23"/>
        <v>0</v>
      </c>
      <c r="AT64" s="42">
        <f t="shared" si="3"/>
        <v>0</v>
      </c>
      <c r="AU64" s="43">
        <f t="shared" si="4"/>
        <v>0</v>
      </c>
      <c r="AV64" s="43">
        <f t="shared" si="5"/>
        <v>0</v>
      </c>
    </row>
    <row r="65" spans="2:48" ht="36" x14ac:dyDescent="0.25">
      <c r="B65" s="68" t="s">
        <v>213</v>
      </c>
      <c r="C65" s="69" t="s">
        <v>214</v>
      </c>
      <c r="D65" s="69" t="s">
        <v>215</v>
      </c>
      <c r="E65" s="30" t="s">
        <v>216</v>
      </c>
      <c r="F65" s="45"/>
      <c r="G65" s="45"/>
      <c r="H65" s="45"/>
      <c r="I65" s="45"/>
      <c r="J65" s="45"/>
      <c r="K65" s="45"/>
      <c r="L65" s="45"/>
      <c r="M65" s="45"/>
      <c r="N65" s="45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52">
        <f t="shared" si="1"/>
        <v>0</v>
      </c>
      <c r="AK65" s="53">
        <f t="shared" si="1"/>
        <v>0</v>
      </c>
      <c r="AL65" s="53">
        <f t="shared" si="1"/>
        <v>0</v>
      </c>
      <c r="AM65" s="53">
        <f t="shared" si="1"/>
        <v>0</v>
      </c>
      <c r="AN65" s="54">
        <f t="shared" si="6"/>
        <v>0</v>
      </c>
      <c r="AO65" s="52">
        <f t="shared" si="23"/>
        <v>0</v>
      </c>
      <c r="AP65" s="53">
        <f t="shared" si="23"/>
        <v>0</v>
      </c>
      <c r="AQ65" s="53">
        <f t="shared" si="23"/>
        <v>0</v>
      </c>
      <c r="AR65" s="53">
        <f t="shared" si="23"/>
        <v>0</v>
      </c>
      <c r="AS65" s="55">
        <f t="shared" si="23"/>
        <v>0</v>
      </c>
      <c r="AT65" s="42">
        <f t="shared" si="3"/>
        <v>0</v>
      </c>
      <c r="AU65" s="43">
        <f t="shared" si="4"/>
        <v>0</v>
      </c>
      <c r="AV65" s="43">
        <f t="shared" si="5"/>
        <v>0</v>
      </c>
    </row>
    <row r="66" spans="2:48" s="60" customFormat="1" x14ac:dyDescent="0.25">
      <c r="B66" s="67" t="s">
        <v>217</v>
      </c>
      <c r="C66" s="58"/>
      <c r="D66" s="58"/>
      <c r="E66" s="58"/>
      <c r="F66" s="59">
        <f t="shared" ref="F66:AI66" si="26">F59-F65</f>
        <v>0</v>
      </c>
      <c r="G66" s="59">
        <f t="shared" si="26"/>
        <v>0</v>
      </c>
      <c r="H66" s="59">
        <f t="shared" si="26"/>
        <v>0</v>
      </c>
      <c r="I66" s="59">
        <f t="shared" si="26"/>
        <v>0</v>
      </c>
      <c r="J66" s="59">
        <f t="shared" si="26"/>
        <v>0</v>
      </c>
      <c r="K66" s="59">
        <f t="shared" si="26"/>
        <v>0</v>
      </c>
      <c r="L66" s="59">
        <f t="shared" si="26"/>
        <v>0</v>
      </c>
      <c r="M66" s="59">
        <f t="shared" si="26"/>
        <v>0</v>
      </c>
      <c r="N66" s="59">
        <f t="shared" si="26"/>
        <v>0</v>
      </c>
      <c r="O66" s="59">
        <f t="shared" si="26"/>
        <v>0</v>
      </c>
      <c r="P66" s="59">
        <f t="shared" si="26"/>
        <v>0</v>
      </c>
      <c r="Q66" s="59">
        <f t="shared" si="26"/>
        <v>0</v>
      </c>
      <c r="R66" s="59">
        <f t="shared" si="26"/>
        <v>0</v>
      </c>
      <c r="S66" s="59">
        <f t="shared" si="26"/>
        <v>0</v>
      </c>
      <c r="T66" s="59">
        <f t="shared" si="26"/>
        <v>0</v>
      </c>
      <c r="U66" s="59">
        <f t="shared" si="26"/>
        <v>0</v>
      </c>
      <c r="V66" s="59">
        <f t="shared" si="26"/>
        <v>0</v>
      </c>
      <c r="W66" s="59">
        <f t="shared" si="26"/>
        <v>0</v>
      </c>
      <c r="X66" s="59">
        <f t="shared" si="26"/>
        <v>0</v>
      </c>
      <c r="Y66" s="59">
        <f t="shared" si="26"/>
        <v>0</v>
      </c>
      <c r="Z66" s="59">
        <f t="shared" si="26"/>
        <v>0</v>
      </c>
      <c r="AA66" s="59">
        <f t="shared" si="26"/>
        <v>0</v>
      </c>
      <c r="AB66" s="59">
        <f t="shared" si="26"/>
        <v>0</v>
      </c>
      <c r="AC66" s="59">
        <f t="shared" si="26"/>
        <v>0</v>
      </c>
      <c r="AD66" s="59">
        <f t="shared" si="26"/>
        <v>0</v>
      </c>
      <c r="AE66" s="59">
        <f t="shared" si="26"/>
        <v>0</v>
      </c>
      <c r="AF66" s="59">
        <f t="shared" si="26"/>
        <v>0</v>
      </c>
      <c r="AG66" s="59">
        <f t="shared" si="26"/>
        <v>0</v>
      </c>
      <c r="AH66" s="59">
        <f t="shared" si="26"/>
        <v>0</v>
      </c>
      <c r="AI66" s="59">
        <f t="shared" si="26"/>
        <v>0</v>
      </c>
      <c r="AJ66" s="52">
        <f t="shared" si="1"/>
        <v>0</v>
      </c>
      <c r="AK66" s="53">
        <f t="shared" si="1"/>
        <v>0</v>
      </c>
      <c r="AL66" s="53">
        <f t="shared" si="1"/>
        <v>0</v>
      </c>
      <c r="AM66" s="53">
        <f t="shared" si="1"/>
        <v>0</v>
      </c>
      <c r="AN66" s="49">
        <f t="shared" si="6"/>
        <v>0</v>
      </c>
      <c r="AO66" s="52">
        <f t="shared" si="23"/>
        <v>0</v>
      </c>
      <c r="AP66" s="53">
        <f t="shared" si="23"/>
        <v>0</v>
      </c>
      <c r="AQ66" s="53">
        <f t="shared" si="23"/>
        <v>0</v>
      </c>
      <c r="AR66" s="53">
        <f t="shared" si="23"/>
        <v>0</v>
      </c>
      <c r="AS66" s="55">
        <f t="shared" si="23"/>
        <v>0</v>
      </c>
      <c r="AT66" s="42">
        <f t="shared" si="3"/>
        <v>0</v>
      </c>
      <c r="AU66" s="43">
        <f t="shared" si="4"/>
        <v>0</v>
      </c>
      <c r="AV66" s="43">
        <f t="shared" si="5"/>
        <v>0</v>
      </c>
    </row>
    <row r="67" spans="2:48" ht="12.95" customHeight="1" x14ac:dyDescent="0.25">
      <c r="B67" s="51" t="s">
        <v>218</v>
      </c>
      <c r="C67" s="30" t="s">
        <v>219</v>
      </c>
      <c r="D67" s="30" t="s">
        <v>220</v>
      </c>
      <c r="E67" s="30" t="s">
        <v>221</v>
      </c>
      <c r="F67" s="45"/>
      <c r="G67" s="45"/>
      <c r="H67" s="45"/>
      <c r="I67" s="45"/>
      <c r="J67" s="45"/>
      <c r="K67" s="45"/>
      <c r="L67" s="45"/>
      <c r="M67" s="45"/>
      <c r="N67" s="45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52">
        <f t="shared" si="1"/>
        <v>0</v>
      </c>
      <c r="AK67" s="53">
        <f t="shared" si="1"/>
        <v>0</v>
      </c>
      <c r="AL67" s="53">
        <f t="shared" si="1"/>
        <v>0</v>
      </c>
      <c r="AM67" s="53">
        <f t="shared" si="1"/>
        <v>0</v>
      </c>
      <c r="AN67" s="54">
        <f t="shared" si="6"/>
        <v>0</v>
      </c>
      <c r="AO67" s="52">
        <f t="shared" si="23"/>
        <v>0</v>
      </c>
      <c r="AP67" s="53">
        <f t="shared" si="23"/>
        <v>0</v>
      </c>
      <c r="AQ67" s="53">
        <f t="shared" si="23"/>
        <v>0</v>
      </c>
      <c r="AR67" s="53">
        <f t="shared" si="23"/>
        <v>0</v>
      </c>
      <c r="AS67" s="55">
        <f t="shared" si="23"/>
        <v>0</v>
      </c>
      <c r="AT67" s="42">
        <f t="shared" si="3"/>
        <v>0</v>
      </c>
      <c r="AU67" s="43">
        <f t="shared" si="4"/>
        <v>0</v>
      </c>
      <c r="AV67" s="43">
        <f t="shared" si="5"/>
        <v>0</v>
      </c>
    </row>
    <row r="68" spans="2:48" ht="12.95" customHeight="1" x14ac:dyDescent="0.25">
      <c r="B68" s="51" t="s">
        <v>222</v>
      </c>
      <c r="C68" s="30" t="s">
        <v>223</v>
      </c>
      <c r="D68" s="30" t="s">
        <v>224</v>
      </c>
      <c r="E68" s="30" t="s">
        <v>225</v>
      </c>
      <c r="F68" s="45"/>
      <c r="G68" s="45"/>
      <c r="H68" s="45"/>
      <c r="I68" s="45"/>
      <c r="J68" s="45"/>
      <c r="K68" s="45"/>
      <c r="L68" s="45"/>
      <c r="M68" s="45"/>
      <c r="N68" s="45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52">
        <f t="shared" si="1"/>
        <v>0</v>
      </c>
      <c r="AK68" s="53">
        <f t="shared" si="1"/>
        <v>0</v>
      </c>
      <c r="AL68" s="53">
        <f t="shared" si="1"/>
        <v>0</v>
      </c>
      <c r="AM68" s="53">
        <f t="shared" si="1"/>
        <v>0</v>
      </c>
      <c r="AN68" s="54">
        <f t="shared" si="6"/>
        <v>0</v>
      </c>
      <c r="AO68" s="52">
        <f t="shared" si="23"/>
        <v>0</v>
      </c>
      <c r="AP68" s="53">
        <f t="shared" si="23"/>
        <v>0</v>
      </c>
      <c r="AQ68" s="53">
        <f t="shared" si="23"/>
        <v>0</v>
      </c>
      <c r="AR68" s="53">
        <f t="shared" si="23"/>
        <v>0</v>
      </c>
      <c r="AS68" s="55">
        <f t="shared" si="23"/>
        <v>0</v>
      </c>
      <c r="AT68" s="42">
        <f t="shared" si="3"/>
        <v>0</v>
      </c>
      <c r="AU68" s="43">
        <f t="shared" si="4"/>
        <v>0</v>
      </c>
      <c r="AV68" s="43">
        <f t="shared" si="5"/>
        <v>0</v>
      </c>
    </row>
    <row r="69" spans="2:48" ht="12.95" customHeight="1" x14ac:dyDescent="0.25">
      <c r="B69" s="51" t="s">
        <v>226</v>
      </c>
      <c r="C69" s="30" t="s">
        <v>227</v>
      </c>
      <c r="D69" s="30" t="s">
        <v>228</v>
      </c>
      <c r="E69" s="30" t="s">
        <v>229</v>
      </c>
      <c r="F69" s="45"/>
      <c r="G69" s="45"/>
      <c r="H69" s="45"/>
      <c r="I69" s="45"/>
      <c r="J69" s="45"/>
      <c r="K69" s="45"/>
      <c r="L69" s="45"/>
      <c r="M69" s="45"/>
      <c r="N69" s="45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52">
        <f t="shared" si="1"/>
        <v>0</v>
      </c>
      <c r="AK69" s="53">
        <f t="shared" si="1"/>
        <v>0</v>
      </c>
      <c r="AL69" s="53">
        <f t="shared" si="1"/>
        <v>0</v>
      </c>
      <c r="AM69" s="53">
        <f t="shared" si="1"/>
        <v>0</v>
      </c>
      <c r="AN69" s="54">
        <f t="shared" si="6"/>
        <v>0</v>
      </c>
      <c r="AO69" s="52">
        <f t="shared" si="23"/>
        <v>0</v>
      </c>
      <c r="AP69" s="53">
        <f t="shared" si="23"/>
        <v>0</v>
      </c>
      <c r="AQ69" s="53">
        <f t="shared" si="23"/>
        <v>0</v>
      </c>
      <c r="AR69" s="53">
        <f t="shared" si="23"/>
        <v>0</v>
      </c>
      <c r="AS69" s="55">
        <f t="shared" si="23"/>
        <v>0</v>
      </c>
      <c r="AT69" s="42">
        <f t="shared" si="3"/>
        <v>0</v>
      </c>
      <c r="AU69" s="43">
        <f t="shared" si="4"/>
        <v>0</v>
      </c>
      <c r="AV69" s="43">
        <f t="shared" si="5"/>
        <v>0</v>
      </c>
    </row>
    <row r="70" spans="2:48" ht="12.95" customHeight="1" x14ac:dyDescent="0.25">
      <c r="B70" s="51" t="s">
        <v>230</v>
      </c>
      <c r="C70" s="30" t="s">
        <v>231</v>
      </c>
      <c r="D70" s="30" t="s">
        <v>232</v>
      </c>
      <c r="E70" s="30" t="s">
        <v>233</v>
      </c>
      <c r="F70" s="45"/>
      <c r="G70" s="45"/>
      <c r="H70" s="45"/>
      <c r="I70" s="45"/>
      <c r="J70" s="45"/>
      <c r="K70" s="45"/>
      <c r="L70" s="45"/>
      <c r="M70" s="45"/>
      <c r="N70" s="45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52">
        <f t="shared" si="1"/>
        <v>0</v>
      </c>
      <c r="AK70" s="53">
        <f t="shared" si="1"/>
        <v>0</v>
      </c>
      <c r="AL70" s="53">
        <f t="shared" si="1"/>
        <v>0</v>
      </c>
      <c r="AM70" s="53">
        <f t="shared" si="1"/>
        <v>0</v>
      </c>
      <c r="AN70" s="54">
        <f t="shared" si="6"/>
        <v>0</v>
      </c>
      <c r="AO70" s="52">
        <f t="shared" si="23"/>
        <v>0</v>
      </c>
      <c r="AP70" s="53">
        <f t="shared" si="23"/>
        <v>0</v>
      </c>
      <c r="AQ70" s="53">
        <f t="shared" si="23"/>
        <v>0</v>
      </c>
      <c r="AR70" s="53">
        <f t="shared" si="23"/>
        <v>0</v>
      </c>
      <c r="AS70" s="55">
        <f t="shared" si="23"/>
        <v>0</v>
      </c>
      <c r="AT70" s="42">
        <f t="shared" si="3"/>
        <v>0</v>
      </c>
      <c r="AU70" s="43">
        <f t="shared" si="4"/>
        <v>0</v>
      </c>
      <c r="AV70" s="43">
        <f t="shared" si="5"/>
        <v>0</v>
      </c>
    </row>
    <row r="71" spans="2:48" ht="12.95" customHeight="1" x14ac:dyDescent="0.25">
      <c r="B71" s="51" t="s">
        <v>234</v>
      </c>
      <c r="C71" s="30" t="s">
        <v>235</v>
      </c>
      <c r="D71" s="30" t="s">
        <v>236</v>
      </c>
      <c r="E71" s="30" t="s">
        <v>237</v>
      </c>
      <c r="F71" s="45"/>
      <c r="G71" s="45"/>
      <c r="H71" s="45"/>
      <c r="I71" s="45"/>
      <c r="J71" s="45"/>
      <c r="K71" s="45"/>
      <c r="L71" s="45"/>
      <c r="M71" s="45"/>
      <c r="N71" s="45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52">
        <f t="shared" si="1"/>
        <v>0</v>
      </c>
      <c r="AK71" s="53">
        <f t="shared" si="1"/>
        <v>0</v>
      </c>
      <c r="AL71" s="53">
        <f t="shared" si="1"/>
        <v>0</v>
      </c>
      <c r="AM71" s="53">
        <f t="shared" si="1"/>
        <v>0</v>
      </c>
      <c r="AN71" s="54">
        <f t="shared" si="6"/>
        <v>0</v>
      </c>
      <c r="AO71" s="52">
        <f t="shared" si="23"/>
        <v>0</v>
      </c>
      <c r="AP71" s="53">
        <f t="shared" si="23"/>
        <v>0</v>
      </c>
      <c r="AQ71" s="53">
        <f t="shared" si="23"/>
        <v>0</v>
      </c>
      <c r="AR71" s="53">
        <f t="shared" si="23"/>
        <v>0</v>
      </c>
      <c r="AS71" s="55">
        <f t="shared" si="23"/>
        <v>0</v>
      </c>
      <c r="AT71" s="42">
        <f t="shared" si="3"/>
        <v>0</v>
      </c>
      <c r="AU71" s="43">
        <f t="shared" si="4"/>
        <v>0</v>
      </c>
      <c r="AV71" s="43">
        <f t="shared" si="5"/>
        <v>0</v>
      </c>
    </row>
    <row r="72" spans="2:48" ht="12.95" customHeight="1" x14ac:dyDescent="0.25">
      <c r="B72" s="51" t="s">
        <v>238</v>
      </c>
      <c r="C72" s="30" t="s">
        <v>239</v>
      </c>
      <c r="D72" s="30" t="s">
        <v>240</v>
      </c>
      <c r="E72" s="30" t="s">
        <v>241</v>
      </c>
      <c r="F72" s="45"/>
      <c r="G72" s="45"/>
      <c r="H72" s="45"/>
      <c r="I72" s="45"/>
      <c r="J72" s="45"/>
      <c r="K72" s="45"/>
      <c r="L72" s="45"/>
      <c r="M72" s="45"/>
      <c r="N72" s="45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70"/>
      <c r="AB72" s="46"/>
      <c r="AC72" s="46"/>
      <c r="AD72" s="46"/>
      <c r="AE72" s="46"/>
      <c r="AF72" s="46"/>
      <c r="AG72" s="46"/>
      <c r="AH72" s="46"/>
      <c r="AI72" s="46"/>
      <c r="AJ72" s="52">
        <f t="shared" si="1"/>
        <v>0</v>
      </c>
      <c r="AK72" s="53">
        <f t="shared" si="1"/>
        <v>0</v>
      </c>
      <c r="AL72" s="53">
        <f t="shared" si="1"/>
        <v>0</v>
      </c>
      <c r="AM72" s="53">
        <f t="shared" si="1"/>
        <v>0</v>
      </c>
      <c r="AN72" s="54">
        <f t="shared" si="6"/>
        <v>0</v>
      </c>
      <c r="AO72" s="52">
        <f t="shared" si="23"/>
        <v>0</v>
      </c>
      <c r="AP72" s="53">
        <f t="shared" si="23"/>
        <v>0</v>
      </c>
      <c r="AQ72" s="53">
        <f t="shared" si="23"/>
        <v>0</v>
      </c>
      <c r="AR72" s="53">
        <f t="shared" si="23"/>
        <v>0</v>
      </c>
      <c r="AS72" s="55">
        <f t="shared" si="23"/>
        <v>0</v>
      </c>
      <c r="AT72" s="42">
        <f t="shared" si="3"/>
        <v>0</v>
      </c>
      <c r="AU72" s="43">
        <f t="shared" si="4"/>
        <v>0</v>
      </c>
      <c r="AV72" s="43">
        <f t="shared" si="5"/>
        <v>0</v>
      </c>
    </row>
    <row r="73" spans="2:48" ht="12.95" customHeight="1" x14ac:dyDescent="0.25">
      <c r="B73" s="51" t="s">
        <v>242</v>
      </c>
      <c r="C73" s="30" t="s">
        <v>243</v>
      </c>
      <c r="D73" s="30" t="s">
        <v>244</v>
      </c>
      <c r="E73" s="30" t="s">
        <v>245</v>
      </c>
      <c r="F73" s="45"/>
      <c r="G73" s="45"/>
      <c r="H73" s="45"/>
      <c r="I73" s="45"/>
      <c r="J73" s="45"/>
      <c r="K73" s="45"/>
      <c r="L73" s="45"/>
      <c r="M73" s="45"/>
      <c r="N73" s="45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52">
        <f t="shared" si="1"/>
        <v>0</v>
      </c>
      <c r="AK73" s="53">
        <f t="shared" si="1"/>
        <v>0</v>
      </c>
      <c r="AL73" s="53">
        <f t="shared" si="1"/>
        <v>0</v>
      </c>
      <c r="AM73" s="53">
        <f t="shared" ref="AM73:AM139" si="27">I73-R73</f>
        <v>0</v>
      </c>
      <c r="AN73" s="54">
        <f t="shared" si="6"/>
        <v>0</v>
      </c>
      <c r="AO73" s="52">
        <f t="shared" si="23"/>
        <v>0</v>
      </c>
      <c r="AP73" s="53">
        <f t="shared" si="23"/>
        <v>0</v>
      </c>
      <c r="AQ73" s="53">
        <f t="shared" si="23"/>
        <v>0</v>
      </c>
      <c r="AR73" s="53">
        <f t="shared" si="23"/>
        <v>0</v>
      </c>
      <c r="AS73" s="55">
        <f t="shared" si="23"/>
        <v>0</v>
      </c>
      <c r="AT73" s="42">
        <f t="shared" si="3"/>
        <v>0</v>
      </c>
      <c r="AU73" s="43">
        <f t="shared" si="4"/>
        <v>0</v>
      </c>
      <c r="AV73" s="43">
        <f t="shared" si="5"/>
        <v>0</v>
      </c>
    </row>
    <row r="74" spans="2:48" ht="12.95" customHeight="1" x14ac:dyDescent="0.25">
      <c r="B74" s="51" t="s">
        <v>246</v>
      </c>
      <c r="C74" s="30" t="s">
        <v>247</v>
      </c>
      <c r="D74" s="30" t="s">
        <v>248</v>
      </c>
      <c r="E74" s="30" t="s">
        <v>249</v>
      </c>
      <c r="F74" s="45"/>
      <c r="G74" s="45"/>
      <c r="H74" s="45"/>
      <c r="I74" s="45"/>
      <c r="J74" s="45"/>
      <c r="K74" s="45"/>
      <c r="L74" s="45"/>
      <c r="M74" s="45"/>
      <c r="N74" s="45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52">
        <f t="shared" ref="AJ74:AM140" si="28">F74-O74</f>
        <v>0</v>
      </c>
      <c r="AK74" s="53">
        <f t="shared" si="28"/>
        <v>0</v>
      </c>
      <c r="AL74" s="53">
        <f t="shared" si="28"/>
        <v>0</v>
      </c>
      <c r="AM74" s="53">
        <f t="shared" si="27"/>
        <v>0</v>
      </c>
      <c r="AN74" s="54">
        <f t="shared" si="6"/>
        <v>0</v>
      </c>
      <c r="AO74" s="52">
        <f t="shared" si="23"/>
        <v>0</v>
      </c>
      <c r="AP74" s="53">
        <f t="shared" si="23"/>
        <v>0</v>
      </c>
      <c r="AQ74" s="53">
        <f t="shared" si="23"/>
        <v>0</v>
      </c>
      <c r="AR74" s="53">
        <f t="shared" si="23"/>
        <v>0</v>
      </c>
      <c r="AS74" s="55">
        <f t="shared" si="23"/>
        <v>0</v>
      </c>
      <c r="AT74" s="42">
        <f t="shared" si="3"/>
        <v>0</v>
      </c>
      <c r="AU74" s="43">
        <f t="shared" si="4"/>
        <v>0</v>
      </c>
      <c r="AV74" s="43">
        <f t="shared" si="5"/>
        <v>0</v>
      </c>
    </row>
    <row r="75" spans="2:48" ht="12.95" customHeight="1" x14ac:dyDescent="0.25">
      <c r="B75" s="51" t="s">
        <v>250</v>
      </c>
      <c r="C75" s="30" t="s">
        <v>251</v>
      </c>
      <c r="D75" s="30" t="s">
        <v>252</v>
      </c>
      <c r="E75" s="30" t="s">
        <v>253</v>
      </c>
      <c r="F75" s="45"/>
      <c r="G75" s="45"/>
      <c r="H75" s="45"/>
      <c r="I75" s="45"/>
      <c r="J75" s="45"/>
      <c r="K75" s="45"/>
      <c r="L75" s="45"/>
      <c r="M75" s="45"/>
      <c r="N75" s="45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52">
        <f t="shared" si="28"/>
        <v>0</v>
      </c>
      <c r="AK75" s="53">
        <f t="shared" si="28"/>
        <v>0</v>
      </c>
      <c r="AL75" s="53">
        <f t="shared" si="28"/>
        <v>0</v>
      </c>
      <c r="AM75" s="53">
        <f t="shared" si="27"/>
        <v>0</v>
      </c>
      <c r="AN75" s="54">
        <f t="shared" si="6"/>
        <v>0</v>
      </c>
      <c r="AO75" s="52">
        <f t="shared" si="23"/>
        <v>0</v>
      </c>
      <c r="AP75" s="53">
        <f t="shared" si="23"/>
        <v>0</v>
      </c>
      <c r="AQ75" s="53">
        <f t="shared" si="23"/>
        <v>0</v>
      </c>
      <c r="AR75" s="53">
        <f t="shared" si="23"/>
        <v>0</v>
      </c>
      <c r="AS75" s="55">
        <f t="shared" si="23"/>
        <v>0</v>
      </c>
      <c r="AT75" s="42">
        <f t="shared" ref="AT75:AT138" si="29">IF(F75=0,0,I75/F75)</f>
        <v>0</v>
      </c>
      <c r="AU75" s="43">
        <f t="shared" ref="AU75:AU138" si="30">IF(O75=0,0,R75/O75)</f>
        <v>0</v>
      </c>
      <c r="AV75" s="43">
        <f t="shared" ref="AV75:AV138" si="31">IF(AJ75=0,0,AN75/AJ75)</f>
        <v>0</v>
      </c>
    </row>
    <row r="76" spans="2:48" ht="12.95" customHeight="1" x14ac:dyDescent="0.25">
      <c r="B76" s="51" t="s">
        <v>254</v>
      </c>
      <c r="C76" s="30" t="s">
        <v>255</v>
      </c>
      <c r="D76" s="30" t="s">
        <v>256</v>
      </c>
      <c r="E76" s="30" t="s">
        <v>257</v>
      </c>
      <c r="F76" s="45"/>
      <c r="G76" s="45"/>
      <c r="H76" s="45"/>
      <c r="I76" s="45"/>
      <c r="J76" s="45"/>
      <c r="K76" s="45"/>
      <c r="L76" s="45"/>
      <c r="M76" s="45"/>
      <c r="N76" s="45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52">
        <f t="shared" si="28"/>
        <v>0</v>
      </c>
      <c r="AK76" s="53">
        <f t="shared" si="28"/>
        <v>0</v>
      </c>
      <c r="AL76" s="53">
        <f t="shared" si="28"/>
        <v>0</v>
      </c>
      <c r="AM76" s="53">
        <f t="shared" si="27"/>
        <v>0</v>
      </c>
      <c r="AN76" s="54">
        <f t="shared" ref="AN76:AN139" si="32">IF(AJ76=0,0,AM76/AJ76)</f>
        <v>0</v>
      </c>
      <c r="AO76" s="52">
        <f t="shared" si="23"/>
        <v>0</v>
      </c>
      <c r="AP76" s="53">
        <f t="shared" si="23"/>
        <v>0</v>
      </c>
      <c r="AQ76" s="53">
        <f t="shared" si="23"/>
        <v>0</v>
      </c>
      <c r="AR76" s="53">
        <f t="shared" si="23"/>
        <v>0</v>
      </c>
      <c r="AS76" s="55">
        <f t="shared" si="23"/>
        <v>0</v>
      </c>
      <c r="AT76" s="42">
        <f t="shared" si="29"/>
        <v>0</v>
      </c>
      <c r="AU76" s="43">
        <f t="shared" si="30"/>
        <v>0</v>
      </c>
      <c r="AV76" s="43">
        <f t="shared" si="31"/>
        <v>0</v>
      </c>
    </row>
    <row r="77" spans="2:48" ht="24" x14ac:dyDescent="0.25">
      <c r="B77" s="51" t="s">
        <v>258</v>
      </c>
      <c r="C77" s="30" t="s">
        <v>259</v>
      </c>
      <c r="D77" s="30" t="s">
        <v>260</v>
      </c>
      <c r="E77" s="30" t="s">
        <v>261</v>
      </c>
      <c r="F77" s="45"/>
      <c r="G77" s="45"/>
      <c r="H77" s="45"/>
      <c r="I77" s="45"/>
      <c r="J77" s="45"/>
      <c r="K77" s="45"/>
      <c r="L77" s="45"/>
      <c r="M77" s="45"/>
      <c r="N77" s="45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52">
        <f t="shared" si="28"/>
        <v>0</v>
      </c>
      <c r="AK77" s="53">
        <f t="shared" si="28"/>
        <v>0</v>
      </c>
      <c r="AL77" s="53">
        <f t="shared" si="28"/>
        <v>0</v>
      </c>
      <c r="AM77" s="53">
        <f t="shared" si="27"/>
        <v>0</v>
      </c>
      <c r="AN77" s="54">
        <f t="shared" si="32"/>
        <v>0</v>
      </c>
      <c r="AO77" s="52">
        <f t="shared" si="23"/>
        <v>0</v>
      </c>
      <c r="AP77" s="53">
        <f t="shared" si="23"/>
        <v>0</v>
      </c>
      <c r="AQ77" s="53">
        <f t="shared" si="23"/>
        <v>0</v>
      </c>
      <c r="AR77" s="53">
        <f t="shared" si="23"/>
        <v>0</v>
      </c>
      <c r="AS77" s="55">
        <f t="shared" si="23"/>
        <v>0</v>
      </c>
      <c r="AT77" s="42">
        <f t="shared" si="29"/>
        <v>0</v>
      </c>
      <c r="AU77" s="43">
        <f t="shared" si="30"/>
        <v>0</v>
      </c>
      <c r="AV77" s="43">
        <f t="shared" si="31"/>
        <v>0</v>
      </c>
    </row>
    <row r="78" spans="2:48" ht="12.95" customHeight="1" x14ac:dyDescent="0.25">
      <c r="B78" s="51" t="s">
        <v>262</v>
      </c>
      <c r="C78" s="30" t="s">
        <v>263</v>
      </c>
      <c r="D78" s="30" t="s">
        <v>264</v>
      </c>
      <c r="E78" s="30" t="s">
        <v>265</v>
      </c>
      <c r="F78" s="45"/>
      <c r="G78" s="45"/>
      <c r="H78" s="45"/>
      <c r="I78" s="45"/>
      <c r="J78" s="45"/>
      <c r="K78" s="45"/>
      <c r="L78" s="45"/>
      <c r="M78" s="45"/>
      <c r="N78" s="45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52">
        <f t="shared" si="28"/>
        <v>0</v>
      </c>
      <c r="AK78" s="53">
        <f t="shared" si="28"/>
        <v>0</v>
      </c>
      <c r="AL78" s="53">
        <f t="shared" si="28"/>
        <v>0</v>
      </c>
      <c r="AM78" s="53">
        <f t="shared" si="27"/>
        <v>0</v>
      </c>
      <c r="AN78" s="54">
        <f t="shared" si="32"/>
        <v>0</v>
      </c>
      <c r="AO78" s="52">
        <f t="shared" si="23"/>
        <v>0</v>
      </c>
      <c r="AP78" s="53">
        <f t="shared" si="23"/>
        <v>0</v>
      </c>
      <c r="AQ78" s="53">
        <f t="shared" si="23"/>
        <v>0</v>
      </c>
      <c r="AR78" s="53">
        <f t="shared" si="23"/>
        <v>0</v>
      </c>
      <c r="AS78" s="55">
        <f t="shared" si="23"/>
        <v>0</v>
      </c>
      <c r="AT78" s="42">
        <f t="shared" si="29"/>
        <v>0</v>
      </c>
      <c r="AU78" s="43">
        <f t="shared" si="30"/>
        <v>0</v>
      </c>
      <c r="AV78" s="43">
        <f t="shared" si="31"/>
        <v>0</v>
      </c>
    </row>
    <row r="79" spans="2:48" s="60" customFormat="1" ht="12.95" customHeight="1" x14ac:dyDescent="0.25">
      <c r="B79" s="57" t="s">
        <v>266</v>
      </c>
      <c r="C79" s="58"/>
      <c r="D79" s="58"/>
      <c r="E79" s="58"/>
      <c r="F79" s="59">
        <f t="shared" ref="F79:AI79" si="33">F55-F56-F57-F58-F59-F67-F68-F69-F70-F71-F72-F73-F74-F75-F76-F77-F78</f>
        <v>0</v>
      </c>
      <c r="G79" s="59">
        <f t="shared" si="33"/>
        <v>0</v>
      </c>
      <c r="H79" s="59">
        <f t="shared" si="33"/>
        <v>0</v>
      </c>
      <c r="I79" s="59">
        <f t="shared" si="33"/>
        <v>0</v>
      </c>
      <c r="J79" s="59">
        <f t="shared" si="33"/>
        <v>0</v>
      </c>
      <c r="K79" s="59">
        <f t="shared" si="33"/>
        <v>0</v>
      </c>
      <c r="L79" s="59">
        <f t="shared" si="33"/>
        <v>0</v>
      </c>
      <c r="M79" s="59">
        <f t="shared" si="33"/>
        <v>0</v>
      </c>
      <c r="N79" s="59">
        <f t="shared" si="33"/>
        <v>0</v>
      </c>
      <c r="O79" s="59">
        <f t="shared" si="33"/>
        <v>0</v>
      </c>
      <c r="P79" s="59">
        <f t="shared" si="33"/>
        <v>0</v>
      </c>
      <c r="Q79" s="59">
        <f t="shared" si="33"/>
        <v>0</v>
      </c>
      <c r="R79" s="59">
        <f t="shared" si="33"/>
        <v>0</v>
      </c>
      <c r="S79" s="59">
        <f t="shared" si="33"/>
        <v>0</v>
      </c>
      <c r="T79" s="59">
        <f t="shared" si="33"/>
        <v>0</v>
      </c>
      <c r="U79" s="59">
        <f t="shared" si="33"/>
        <v>0</v>
      </c>
      <c r="V79" s="59">
        <f t="shared" si="33"/>
        <v>0</v>
      </c>
      <c r="W79" s="59">
        <f t="shared" si="33"/>
        <v>0</v>
      </c>
      <c r="X79" s="59">
        <f t="shared" si="33"/>
        <v>0</v>
      </c>
      <c r="Y79" s="59">
        <f t="shared" si="33"/>
        <v>0</v>
      </c>
      <c r="Z79" s="59">
        <f t="shared" si="33"/>
        <v>0</v>
      </c>
      <c r="AA79" s="59">
        <f t="shared" si="33"/>
        <v>0</v>
      </c>
      <c r="AB79" s="59">
        <f t="shared" si="33"/>
        <v>0</v>
      </c>
      <c r="AC79" s="59">
        <f t="shared" si="33"/>
        <v>0</v>
      </c>
      <c r="AD79" s="59">
        <f t="shared" si="33"/>
        <v>0</v>
      </c>
      <c r="AE79" s="59">
        <f t="shared" si="33"/>
        <v>0</v>
      </c>
      <c r="AF79" s="59">
        <f t="shared" si="33"/>
        <v>0</v>
      </c>
      <c r="AG79" s="59">
        <f t="shared" si="33"/>
        <v>0</v>
      </c>
      <c r="AH79" s="59">
        <f t="shared" si="33"/>
        <v>0</v>
      </c>
      <c r="AI79" s="59">
        <f t="shared" si="33"/>
        <v>0</v>
      </c>
      <c r="AJ79" s="52">
        <f t="shared" si="28"/>
        <v>0</v>
      </c>
      <c r="AK79" s="53">
        <f t="shared" si="28"/>
        <v>0</v>
      </c>
      <c r="AL79" s="53">
        <f t="shared" si="28"/>
        <v>0</v>
      </c>
      <c r="AM79" s="53">
        <f t="shared" si="27"/>
        <v>0</v>
      </c>
      <c r="AN79" s="49">
        <f t="shared" si="32"/>
        <v>0</v>
      </c>
      <c r="AO79" s="52">
        <f t="shared" si="23"/>
        <v>0</v>
      </c>
      <c r="AP79" s="53">
        <f t="shared" si="23"/>
        <v>0</v>
      </c>
      <c r="AQ79" s="53">
        <f t="shared" si="23"/>
        <v>0</v>
      </c>
      <c r="AR79" s="53">
        <f t="shared" si="23"/>
        <v>0</v>
      </c>
      <c r="AS79" s="55">
        <f t="shared" si="23"/>
        <v>0</v>
      </c>
      <c r="AT79" s="42">
        <f t="shared" si="29"/>
        <v>0</v>
      </c>
      <c r="AU79" s="43">
        <f t="shared" si="30"/>
        <v>0</v>
      </c>
      <c r="AV79" s="43">
        <f t="shared" si="31"/>
        <v>0</v>
      </c>
    </row>
    <row r="80" spans="2:48" ht="12.95" customHeight="1" x14ac:dyDescent="0.25">
      <c r="B80" s="35" t="s">
        <v>267</v>
      </c>
      <c r="C80" s="36" t="s">
        <v>268</v>
      </c>
      <c r="D80" s="36" t="s">
        <v>269</v>
      </c>
      <c r="E80" s="36" t="s">
        <v>270</v>
      </c>
      <c r="F80" s="45"/>
      <c r="G80" s="45"/>
      <c r="H80" s="45"/>
      <c r="I80" s="45"/>
      <c r="J80" s="45"/>
      <c r="K80" s="45"/>
      <c r="L80" s="45"/>
      <c r="M80" s="45"/>
      <c r="N80" s="45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52">
        <f t="shared" si="28"/>
        <v>0</v>
      </c>
      <c r="AK80" s="53">
        <f t="shared" si="28"/>
        <v>0</v>
      </c>
      <c r="AL80" s="53">
        <f t="shared" si="28"/>
        <v>0</v>
      </c>
      <c r="AM80" s="53">
        <f t="shared" si="27"/>
        <v>0</v>
      </c>
      <c r="AN80" s="54">
        <f t="shared" si="32"/>
        <v>0</v>
      </c>
      <c r="AO80" s="52">
        <f t="shared" si="23"/>
        <v>0</v>
      </c>
      <c r="AP80" s="53">
        <f t="shared" si="23"/>
        <v>0</v>
      </c>
      <c r="AQ80" s="53">
        <f t="shared" si="23"/>
        <v>0</v>
      </c>
      <c r="AR80" s="53">
        <f t="shared" si="23"/>
        <v>0</v>
      </c>
      <c r="AS80" s="55">
        <f t="shared" si="23"/>
        <v>0</v>
      </c>
      <c r="AT80" s="42">
        <f t="shared" si="29"/>
        <v>0</v>
      </c>
      <c r="AU80" s="43">
        <f t="shared" si="30"/>
        <v>0</v>
      </c>
      <c r="AV80" s="43">
        <f t="shared" si="31"/>
        <v>0</v>
      </c>
    </row>
    <row r="81" spans="2:48" ht="36" x14ac:dyDescent="0.25">
      <c r="B81" s="51" t="s">
        <v>271</v>
      </c>
      <c r="C81" s="30" t="s">
        <v>272</v>
      </c>
      <c r="D81" s="30" t="s">
        <v>273</v>
      </c>
      <c r="E81" s="30" t="s">
        <v>274</v>
      </c>
      <c r="F81" s="45"/>
      <c r="G81" s="45"/>
      <c r="H81" s="45"/>
      <c r="I81" s="45"/>
      <c r="J81" s="45"/>
      <c r="K81" s="45"/>
      <c r="L81" s="45"/>
      <c r="M81" s="45"/>
      <c r="N81" s="45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52">
        <f t="shared" si="28"/>
        <v>0</v>
      </c>
      <c r="AK81" s="53">
        <f t="shared" si="28"/>
        <v>0</v>
      </c>
      <c r="AL81" s="53">
        <f t="shared" si="28"/>
        <v>0</v>
      </c>
      <c r="AM81" s="53">
        <f t="shared" si="27"/>
        <v>0</v>
      </c>
      <c r="AN81" s="54">
        <f t="shared" si="32"/>
        <v>0</v>
      </c>
      <c r="AO81" s="52">
        <f t="shared" si="23"/>
        <v>0</v>
      </c>
      <c r="AP81" s="53">
        <f t="shared" si="23"/>
        <v>0</v>
      </c>
      <c r="AQ81" s="53">
        <f t="shared" si="23"/>
        <v>0</v>
      </c>
      <c r="AR81" s="53">
        <f t="shared" si="23"/>
        <v>0</v>
      </c>
      <c r="AS81" s="55">
        <f t="shared" si="23"/>
        <v>0</v>
      </c>
      <c r="AT81" s="42">
        <f t="shared" si="29"/>
        <v>0</v>
      </c>
      <c r="AU81" s="43">
        <f t="shared" si="30"/>
        <v>0</v>
      </c>
      <c r="AV81" s="43">
        <f t="shared" si="31"/>
        <v>0</v>
      </c>
    </row>
    <row r="82" spans="2:48" s="60" customFormat="1" x14ac:dyDescent="0.25">
      <c r="B82" s="57" t="s">
        <v>275</v>
      </c>
      <c r="C82" s="58"/>
      <c r="D82" s="58"/>
      <c r="E82" s="58"/>
      <c r="F82" s="59">
        <f t="shared" ref="F82:AI82" si="34">F80-F81</f>
        <v>0</v>
      </c>
      <c r="G82" s="59">
        <f t="shared" si="34"/>
        <v>0</v>
      </c>
      <c r="H82" s="59">
        <f t="shared" si="34"/>
        <v>0</v>
      </c>
      <c r="I82" s="59">
        <f t="shared" si="34"/>
        <v>0</v>
      </c>
      <c r="J82" s="59">
        <f t="shared" si="34"/>
        <v>0</v>
      </c>
      <c r="K82" s="59">
        <f t="shared" si="34"/>
        <v>0</v>
      </c>
      <c r="L82" s="59">
        <f t="shared" si="34"/>
        <v>0</v>
      </c>
      <c r="M82" s="59">
        <f t="shared" si="34"/>
        <v>0</v>
      </c>
      <c r="N82" s="59">
        <f t="shared" si="34"/>
        <v>0</v>
      </c>
      <c r="O82" s="59">
        <f t="shared" si="34"/>
        <v>0</v>
      </c>
      <c r="P82" s="59">
        <f t="shared" si="34"/>
        <v>0</v>
      </c>
      <c r="Q82" s="59">
        <f t="shared" si="34"/>
        <v>0</v>
      </c>
      <c r="R82" s="59">
        <f t="shared" si="34"/>
        <v>0</v>
      </c>
      <c r="S82" s="59">
        <f t="shared" si="34"/>
        <v>0</v>
      </c>
      <c r="T82" s="59">
        <f t="shared" si="34"/>
        <v>0</v>
      </c>
      <c r="U82" s="59">
        <f t="shared" si="34"/>
        <v>0</v>
      </c>
      <c r="V82" s="59">
        <f t="shared" si="34"/>
        <v>0</v>
      </c>
      <c r="W82" s="59">
        <f t="shared" si="34"/>
        <v>0</v>
      </c>
      <c r="X82" s="59">
        <f t="shared" si="34"/>
        <v>0</v>
      </c>
      <c r="Y82" s="59">
        <f t="shared" si="34"/>
        <v>0</v>
      </c>
      <c r="Z82" s="59">
        <f t="shared" si="34"/>
        <v>0</v>
      </c>
      <c r="AA82" s="59">
        <f t="shared" si="34"/>
        <v>0</v>
      </c>
      <c r="AB82" s="59">
        <f t="shared" si="34"/>
        <v>0</v>
      </c>
      <c r="AC82" s="59">
        <f t="shared" si="34"/>
        <v>0</v>
      </c>
      <c r="AD82" s="59">
        <f t="shared" si="34"/>
        <v>0</v>
      </c>
      <c r="AE82" s="59">
        <f t="shared" si="34"/>
        <v>0</v>
      </c>
      <c r="AF82" s="59">
        <f t="shared" si="34"/>
        <v>0</v>
      </c>
      <c r="AG82" s="59">
        <f t="shared" si="34"/>
        <v>0</v>
      </c>
      <c r="AH82" s="59">
        <f t="shared" si="34"/>
        <v>0</v>
      </c>
      <c r="AI82" s="59">
        <f t="shared" si="34"/>
        <v>0</v>
      </c>
      <c r="AJ82" s="52">
        <f t="shared" si="28"/>
        <v>0</v>
      </c>
      <c r="AK82" s="53">
        <f t="shared" si="28"/>
        <v>0</v>
      </c>
      <c r="AL82" s="53">
        <f t="shared" si="28"/>
        <v>0</v>
      </c>
      <c r="AM82" s="53">
        <f t="shared" si="27"/>
        <v>0</v>
      </c>
      <c r="AN82" s="49">
        <f t="shared" si="32"/>
        <v>0</v>
      </c>
      <c r="AO82" s="52">
        <f t="shared" si="23"/>
        <v>0</v>
      </c>
      <c r="AP82" s="53">
        <f t="shared" si="23"/>
        <v>0</v>
      </c>
      <c r="AQ82" s="53">
        <f t="shared" si="23"/>
        <v>0</v>
      </c>
      <c r="AR82" s="53">
        <f t="shared" si="23"/>
        <v>0</v>
      </c>
      <c r="AS82" s="55">
        <f t="shared" si="23"/>
        <v>0</v>
      </c>
      <c r="AT82" s="42">
        <f t="shared" si="29"/>
        <v>0</v>
      </c>
      <c r="AU82" s="43">
        <f t="shared" si="30"/>
        <v>0</v>
      </c>
      <c r="AV82" s="43">
        <f t="shared" si="31"/>
        <v>0</v>
      </c>
    </row>
    <row r="83" spans="2:48" ht="12.95" customHeight="1" x14ac:dyDescent="0.25">
      <c r="B83" s="35" t="s">
        <v>276</v>
      </c>
      <c r="C83" s="36" t="s">
        <v>277</v>
      </c>
      <c r="D83" s="36" t="s">
        <v>278</v>
      </c>
      <c r="E83" s="36" t="s">
        <v>279</v>
      </c>
      <c r="F83" s="45"/>
      <c r="G83" s="45"/>
      <c r="H83" s="45"/>
      <c r="I83" s="45"/>
      <c r="J83" s="45"/>
      <c r="K83" s="45"/>
      <c r="L83" s="45"/>
      <c r="M83" s="45"/>
      <c r="N83" s="45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52">
        <f t="shared" si="28"/>
        <v>0</v>
      </c>
      <c r="AK83" s="53">
        <f t="shared" si="28"/>
        <v>0</v>
      </c>
      <c r="AL83" s="53">
        <f t="shared" si="28"/>
        <v>0</v>
      </c>
      <c r="AM83" s="53">
        <f t="shared" si="27"/>
        <v>0</v>
      </c>
      <c r="AN83" s="54">
        <f t="shared" si="32"/>
        <v>0</v>
      </c>
      <c r="AO83" s="52">
        <f t="shared" si="23"/>
        <v>0</v>
      </c>
      <c r="AP83" s="53">
        <f t="shared" si="23"/>
        <v>0</v>
      </c>
      <c r="AQ83" s="53">
        <f t="shared" si="23"/>
        <v>0</v>
      </c>
      <c r="AR83" s="53">
        <f t="shared" si="23"/>
        <v>0</v>
      </c>
      <c r="AS83" s="55">
        <f t="shared" si="23"/>
        <v>0</v>
      </c>
      <c r="AT83" s="42">
        <f t="shared" si="29"/>
        <v>0</v>
      </c>
      <c r="AU83" s="43">
        <f t="shared" si="30"/>
        <v>0</v>
      </c>
      <c r="AV83" s="43">
        <f t="shared" si="31"/>
        <v>0</v>
      </c>
    </row>
    <row r="84" spans="2:48" ht="23.25" customHeight="1" x14ac:dyDescent="0.25">
      <c r="B84" s="51" t="s">
        <v>280</v>
      </c>
      <c r="C84" s="30" t="s">
        <v>281</v>
      </c>
      <c r="D84" s="30" t="s">
        <v>282</v>
      </c>
      <c r="E84" s="30" t="s">
        <v>283</v>
      </c>
      <c r="F84" s="45"/>
      <c r="G84" s="45"/>
      <c r="H84" s="45"/>
      <c r="I84" s="45"/>
      <c r="J84" s="45"/>
      <c r="K84" s="45"/>
      <c r="L84" s="45"/>
      <c r="M84" s="45"/>
      <c r="N84" s="45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52">
        <f t="shared" si="28"/>
        <v>0</v>
      </c>
      <c r="AK84" s="53">
        <f t="shared" si="28"/>
        <v>0</v>
      </c>
      <c r="AL84" s="53">
        <f t="shared" si="28"/>
        <v>0</v>
      </c>
      <c r="AM84" s="53">
        <f t="shared" si="27"/>
        <v>0</v>
      </c>
      <c r="AN84" s="54">
        <f t="shared" si="32"/>
        <v>0</v>
      </c>
      <c r="AO84" s="52">
        <f t="shared" si="23"/>
        <v>0</v>
      </c>
      <c r="AP84" s="53">
        <f t="shared" si="23"/>
        <v>0</v>
      </c>
      <c r="AQ84" s="53">
        <f t="shared" si="23"/>
        <v>0</v>
      </c>
      <c r="AR84" s="53">
        <f t="shared" si="23"/>
        <v>0</v>
      </c>
      <c r="AS84" s="55">
        <f t="shared" si="23"/>
        <v>0</v>
      </c>
      <c r="AT84" s="42">
        <f t="shared" si="29"/>
        <v>0</v>
      </c>
      <c r="AU84" s="43">
        <f t="shared" si="30"/>
        <v>0</v>
      </c>
      <c r="AV84" s="43">
        <f t="shared" si="31"/>
        <v>0</v>
      </c>
    </row>
    <row r="85" spans="2:48" ht="24" x14ac:dyDescent="0.25">
      <c r="B85" s="61" t="s">
        <v>284</v>
      </c>
      <c r="C85" s="30" t="s">
        <v>285</v>
      </c>
      <c r="D85" s="30" t="s">
        <v>286</v>
      </c>
      <c r="E85" s="30" t="s">
        <v>287</v>
      </c>
      <c r="F85" s="45"/>
      <c r="G85" s="45"/>
      <c r="H85" s="45"/>
      <c r="I85" s="45"/>
      <c r="J85" s="45"/>
      <c r="K85" s="45"/>
      <c r="L85" s="45"/>
      <c r="M85" s="45"/>
      <c r="N85" s="45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52">
        <f t="shared" si="28"/>
        <v>0</v>
      </c>
      <c r="AK85" s="53">
        <f t="shared" si="28"/>
        <v>0</v>
      </c>
      <c r="AL85" s="53">
        <f t="shared" si="28"/>
        <v>0</v>
      </c>
      <c r="AM85" s="53">
        <f t="shared" si="27"/>
        <v>0</v>
      </c>
      <c r="AN85" s="54">
        <f t="shared" si="32"/>
        <v>0</v>
      </c>
      <c r="AO85" s="52">
        <f t="shared" si="23"/>
        <v>0</v>
      </c>
      <c r="AP85" s="53">
        <f t="shared" si="23"/>
        <v>0</v>
      </c>
      <c r="AQ85" s="53">
        <f t="shared" si="23"/>
        <v>0</v>
      </c>
      <c r="AR85" s="53">
        <f t="shared" si="23"/>
        <v>0</v>
      </c>
      <c r="AS85" s="55">
        <f t="shared" si="23"/>
        <v>0</v>
      </c>
      <c r="AT85" s="42">
        <f t="shared" si="29"/>
        <v>0</v>
      </c>
      <c r="AU85" s="43">
        <f t="shared" si="30"/>
        <v>0</v>
      </c>
      <c r="AV85" s="43">
        <f t="shared" si="31"/>
        <v>0</v>
      </c>
    </row>
    <row r="86" spans="2:48" ht="12.95" customHeight="1" x14ac:dyDescent="0.25">
      <c r="B86" s="61" t="s">
        <v>288</v>
      </c>
      <c r="C86" s="30" t="s">
        <v>289</v>
      </c>
      <c r="D86" s="30" t="s">
        <v>290</v>
      </c>
      <c r="E86" s="30" t="s">
        <v>291</v>
      </c>
      <c r="F86" s="45"/>
      <c r="G86" s="45"/>
      <c r="H86" s="45"/>
      <c r="I86" s="45"/>
      <c r="J86" s="45"/>
      <c r="K86" s="45"/>
      <c r="L86" s="45"/>
      <c r="M86" s="45"/>
      <c r="N86" s="45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52">
        <f t="shared" si="28"/>
        <v>0</v>
      </c>
      <c r="AK86" s="53">
        <f t="shared" si="28"/>
        <v>0</v>
      </c>
      <c r="AL86" s="53">
        <f t="shared" si="28"/>
        <v>0</v>
      </c>
      <c r="AM86" s="53">
        <f t="shared" si="27"/>
        <v>0</v>
      </c>
      <c r="AN86" s="54">
        <f t="shared" si="32"/>
        <v>0</v>
      </c>
      <c r="AO86" s="52">
        <f t="shared" si="23"/>
        <v>0</v>
      </c>
      <c r="AP86" s="53">
        <f t="shared" si="23"/>
        <v>0</v>
      </c>
      <c r="AQ86" s="53">
        <f t="shared" si="23"/>
        <v>0</v>
      </c>
      <c r="AR86" s="53">
        <f t="shared" si="23"/>
        <v>0</v>
      </c>
      <c r="AS86" s="55">
        <f t="shared" si="23"/>
        <v>0</v>
      </c>
      <c r="AT86" s="42">
        <f t="shared" si="29"/>
        <v>0</v>
      </c>
      <c r="AU86" s="43">
        <f t="shared" si="30"/>
        <v>0</v>
      </c>
      <c r="AV86" s="43">
        <f t="shared" si="31"/>
        <v>0</v>
      </c>
    </row>
    <row r="87" spans="2:48" s="60" customFormat="1" ht="12.95" customHeight="1" x14ac:dyDescent="0.25">
      <c r="B87" s="67" t="s">
        <v>292</v>
      </c>
      <c r="C87" s="58"/>
      <c r="D87" s="58"/>
      <c r="E87" s="58"/>
      <c r="F87" s="59">
        <f t="shared" ref="F87:AI87" si="35">F84-F85-F86</f>
        <v>0</v>
      </c>
      <c r="G87" s="59">
        <f t="shared" si="35"/>
        <v>0</v>
      </c>
      <c r="H87" s="59">
        <f t="shared" si="35"/>
        <v>0</v>
      </c>
      <c r="I87" s="59">
        <f t="shared" si="35"/>
        <v>0</v>
      </c>
      <c r="J87" s="59">
        <f t="shared" si="35"/>
        <v>0</v>
      </c>
      <c r="K87" s="59">
        <f t="shared" si="35"/>
        <v>0</v>
      </c>
      <c r="L87" s="59">
        <f t="shared" si="35"/>
        <v>0</v>
      </c>
      <c r="M87" s="59">
        <f t="shared" si="35"/>
        <v>0</v>
      </c>
      <c r="N87" s="59">
        <f t="shared" si="35"/>
        <v>0</v>
      </c>
      <c r="O87" s="59">
        <f t="shared" si="35"/>
        <v>0</v>
      </c>
      <c r="P87" s="59">
        <f t="shared" si="35"/>
        <v>0</v>
      </c>
      <c r="Q87" s="59">
        <f t="shared" si="35"/>
        <v>0</v>
      </c>
      <c r="R87" s="59">
        <f t="shared" si="35"/>
        <v>0</v>
      </c>
      <c r="S87" s="59">
        <f t="shared" si="35"/>
        <v>0</v>
      </c>
      <c r="T87" s="59">
        <f t="shared" si="35"/>
        <v>0</v>
      </c>
      <c r="U87" s="59">
        <f t="shared" si="35"/>
        <v>0</v>
      </c>
      <c r="V87" s="59">
        <f t="shared" si="35"/>
        <v>0</v>
      </c>
      <c r="W87" s="59">
        <f t="shared" si="35"/>
        <v>0</v>
      </c>
      <c r="X87" s="59">
        <f t="shared" si="35"/>
        <v>0</v>
      </c>
      <c r="Y87" s="59">
        <f t="shared" si="35"/>
        <v>0</v>
      </c>
      <c r="Z87" s="59">
        <f t="shared" si="35"/>
        <v>0</v>
      </c>
      <c r="AA87" s="59">
        <f t="shared" si="35"/>
        <v>0</v>
      </c>
      <c r="AB87" s="59">
        <f t="shared" si="35"/>
        <v>0</v>
      </c>
      <c r="AC87" s="59">
        <f t="shared" si="35"/>
        <v>0</v>
      </c>
      <c r="AD87" s="59">
        <f t="shared" si="35"/>
        <v>0</v>
      </c>
      <c r="AE87" s="59">
        <f t="shared" si="35"/>
        <v>0</v>
      </c>
      <c r="AF87" s="59">
        <f t="shared" si="35"/>
        <v>0</v>
      </c>
      <c r="AG87" s="59">
        <f t="shared" si="35"/>
        <v>0</v>
      </c>
      <c r="AH87" s="59">
        <f t="shared" si="35"/>
        <v>0</v>
      </c>
      <c r="AI87" s="59">
        <f t="shared" si="35"/>
        <v>0</v>
      </c>
      <c r="AJ87" s="52">
        <f t="shared" si="28"/>
        <v>0</v>
      </c>
      <c r="AK87" s="53">
        <f t="shared" si="28"/>
        <v>0</v>
      </c>
      <c r="AL87" s="53">
        <f t="shared" si="28"/>
        <v>0</v>
      </c>
      <c r="AM87" s="53">
        <f t="shared" si="27"/>
        <v>0</v>
      </c>
      <c r="AN87" s="49">
        <f t="shared" si="32"/>
        <v>0</v>
      </c>
      <c r="AO87" s="52">
        <f t="shared" si="23"/>
        <v>0</v>
      </c>
      <c r="AP87" s="53">
        <f t="shared" si="23"/>
        <v>0</v>
      </c>
      <c r="AQ87" s="53">
        <f t="shared" si="23"/>
        <v>0</v>
      </c>
      <c r="AR87" s="53">
        <f t="shared" si="23"/>
        <v>0</v>
      </c>
      <c r="AS87" s="55">
        <f t="shared" si="23"/>
        <v>0</v>
      </c>
      <c r="AT87" s="42">
        <f t="shared" si="29"/>
        <v>0</v>
      </c>
      <c r="AU87" s="43">
        <f t="shared" si="30"/>
        <v>0</v>
      </c>
      <c r="AV87" s="43">
        <f t="shared" si="31"/>
        <v>0</v>
      </c>
    </row>
    <row r="88" spans="2:48" ht="24" x14ac:dyDescent="0.25">
      <c r="B88" s="51" t="s">
        <v>293</v>
      </c>
      <c r="C88" s="30" t="s">
        <v>294</v>
      </c>
      <c r="D88" s="30" t="s">
        <v>295</v>
      </c>
      <c r="E88" s="30" t="s">
        <v>296</v>
      </c>
      <c r="F88" s="45"/>
      <c r="G88" s="45"/>
      <c r="H88" s="45"/>
      <c r="I88" s="45"/>
      <c r="J88" s="45"/>
      <c r="K88" s="45"/>
      <c r="L88" s="45"/>
      <c r="M88" s="45"/>
      <c r="N88" s="45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52">
        <f t="shared" si="28"/>
        <v>0</v>
      </c>
      <c r="AK88" s="53">
        <f t="shared" si="28"/>
        <v>0</v>
      </c>
      <c r="AL88" s="53">
        <f t="shared" si="28"/>
        <v>0</v>
      </c>
      <c r="AM88" s="53">
        <f t="shared" si="27"/>
        <v>0</v>
      </c>
      <c r="AN88" s="54">
        <f t="shared" si="32"/>
        <v>0</v>
      </c>
      <c r="AO88" s="52">
        <f t="shared" si="23"/>
        <v>0</v>
      </c>
      <c r="AP88" s="53">
        <f t="shared" si="23"/>
        <v>0</v>
      </c>
      <c r="AQ88" s="53">
        <f t="shared" si="23"/>
        <v>0</v>
      </c>
      <c r="AR88" s="53">
        <f t="shared" si="23"/>
        <v>0</v>
      </c>
      <c r="AS88" s="55">
        <f t="shared" si="23"/>
        <v>0</v>
      </c>
      <c r="AT88" s="42">
        <f t="shared" si="29"/>
        <v>0</v>
      </c>
      <c r="AU88" s="43">
        <f t="shared" si="30"/>
        <v>0</v>
      </c>
      <c r="AV88" s="43">
        <f t="shared" si="31"/>
        <v>0</v>
      </c>
    </row>
    <row r="89" spans="2:48" ht="24" x14ac:dyDescent="0.25">
      <c r="B89" s="51" t="s">
        <v>297</v>
      </c>
      <c r="C89" s="30" t="s">
        <v>298</v>
      </c>
      <c r="D89" s="30" t="s">
        <v>299</v>
      </c>
      <c r="E89" s="30" t="s">
        <v>300</v>
      </c>
      <c r="F89" s="45"/>
      <c r="G89" s="45"/>
      <c r="H89" s="45"/>
      <c r="I89" s="45"/>
      <c r="J89" s="45"/>
      <c r="K89" s="45"/>
      <c r="L89" s="45"/>
      <c r="M89" s="45"/>
      <c r="N89" s="45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52">
        <f t="shared" si="28"/>
        <v>0</v>
      </c>
      <c r="AK89" s="53">
        <f t="shared" si="28"/>
        <v>0</v>
      </c>
      <c r="AL89" s="53">
        <f t="shared" si="28"/>
        <v>0</v>
      </c>
      <c r="AM89" s="53">
        <f t="shared" si="27"/>
        <v>0</v>
      </c>
      <c r="AN89" s="54">
        <f t="shared" si="32"/>
        <v>0</v>
      </c>
      <c r="AO89" s="52">
        <f t="shared" si="23"/>
        <v>0</v>
      </c>
      <c r="AP89" s="53">
        <f t="shared" si="23"/>
        <v>0</v>
      </c>
      <c r="AQ89" s="53">
        <f t="shared" si="23"/>
        <v>0</v>
      </c>
      <c r="AR89" s="53">
        <f t="shared" si="23"/>
        <v>0</v>
      </c>
      <c r="AS89" s="55">
        <f t="shared" si="23"/>
        <v>0</v>
      </c>
      <c r="AT89" s="42">
        <f t="shared" si="29"/>
        <v>0</v>
      </c>
      <c r="AU89" s="43">
        <f t="shared" si="30"/>
        <v>0</v>
      </c>
      <c r="AV89" s="43">
        <f t="shared" si="31"/>
        <v>0</v>
      </c>
    </row>
    <row r="90" spans="2:48" ht="24" x14ac:dyDescent="0.25">
      <c r="B90" s="61" t="s">
        <v>301</v>
      </c>
      <c r="C90" s="30" t="s">
        <v>302</v>
      </c>
      <c r="D90" s="30" t="s">
        <v>303</v>
      </c>
      <c r="E90" s="30" t="s">
        <v>304</v>
      </c>
      <c r="F90" s="45"/>
      <c r="G90" s="45"/>
      <c r="H90" s="45"/>
      <c r="I90" s="45"/>
      <c r="J90" s="45"/>
      <c r="K90" s="45"/>
      <c r="L90" s="45"/>
      <c r="M90" s="45"/>
      <c r="N90" s="45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52">
        <f t="shared" si="28"/>
        <v>0</v>
      </c>
      <c r="AK90" s="53">
        <f t="shared" si="28"/>
        <v>0</v>
      </c>
      <c r="AL90" s="53">
        <f t="shared" si="28"/>
        <v>0</v>
      </c>
      <c r="AM90" s="53">
        <f t="shared" si="27"/>
        <v>0</v>
      </c>
      <c r="AN90" s="54">
        <f t="shared" si="32"/>
        <v>0</v>
      </c>
      <c r="AO90" s="52">
        <f t="shared" si="23"/>
        <v>0</v>
      </c>
      <c r="AP90" s="53">
        <f t="shared" si="23"/>
        <v>0</v>
      </c>
      <c r="AQ90" s="53">
        <f t="shared" si="23"/>
        <v>0</v>
      </c>
      <c r="AR90" s="53">
        <f t="shared" si="23"/>
        <v>0</v>
      </c>
      <c r="AS90" s="55">
        <f t="shared" si="23"/>
        <v>0</v>
      </c>
      <c r="AT90" s="42">
        <f t="shared" si="29"/>
        <v>0</v>
      </c>
      <c r="AU90" s="43">
        <f t="shared" si="30"/>
        <v>0</v>
      </c>
      <c r="AV90" s="43">
        <f t="shared" si="31"/>
        <v>0</v>
      </c>
    </row>
    <row r="91" spans="2:48" ht="24" x14ac:dyDescent="0.25">
      <c r="B91" s="61" t="s">
        <v>305</v>
      </c>
      <c r="C91" s="30" t="s">
        <v>306</v>
      </c>
      <c r="D91" s="30" t="s">
        <v>307</v>
      </c>
      <c r="E91" s="30" t="s">
        <v>308</v>
      </c>
      <c r="F91" s="45"/>
      <c r="G91" s="45"/>
      <c r="H91" s="45"/>
      <c r="I91" s="45"/>
      <c r="J91" s="45"/>
      <c r="K91" s="45"/>
      <c r="L91" s="45"/>
      <c r="M91" s="45"/>
      <c r="N91" s="45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52">
        <f t="shared" si="28"/>
        <v>0</v>
      </c>
      <c r="AK91" s="53">
        <f t="shared" si="28"/>
        <v>0</v>
      </c>
      <c r="AL91" s="53">
        <f t="shared" si="28"/>
        <v>0</v>
      </c>
      <c r="AM91" s="53">
        <f t="shared" si="27"/>
        <v>0</v>
      </c>
      <c r="AN91" s="54">
        <f t="shared" si="32"/>
        <v>0</v>
      </c>
      <c r="AO91" s="52">
        <f t="shared" si="23"/>
        <v>0</v>
      </c>
      <c r="AP91" s="53">
        <f t="shared" si="23"/>
        <v>0</v>
      </c>
      <c r="AQ91" s="53">
        <f t="shared" si="23"/>
        <v>0</v>
      </c>
      <c r="AR91" s="53">
        <f t="shared" si="23"/>
        <v>0</v>
      </c>
      <c r="AS91" s="55">
        <f t="shared" si="23"/>
        <v>0</v>
      </c>
      <c r="AT91" s="42">
        <f t="shared" si="29"/>
        <v>0</v>
      </c>
      <c r="AU91" s="43">
        <f t="shared" si="30"/>
        <v>0</v>
      </c>
      <c r="AV91" s="43">
        <f t="shared" si="31"/>
        <v>0</v>
      </c>
    </row>
    <row r="92" spans="2:48" s="60" customFormat="1" x14ac:dyDescent="0.25">
      <c r="B92" s="67" t="s">
        <v>309</v>
      </c>
      <c r="C92" s="58"/>
      <c r="D92" s="58"/>
      <c r="E92" s="58"/>
      <c r="F92" s="59">
        <f t="shared" ref="F92:AI92" si="36">F89-F90-F91</f>
        <v>0</v>
      </c>
      <c r="G92" s="59">
        <f t="shared" si="36"/>
        <v>0</v>
      </c>
      <c r="H92" s="59">
        <f t="shared" si="36"/>
        <v>0</v>
      </c>
      <c r="I92" s="59">
        <f t="shared" si="36"/>
        <v>0</v>
      </c>
      <c r="J92" s="59">
        <f t="shared" si="36"/>
        <v>0</v>
      </c>
      <c r="K92" s="59">
        <f t="shared" si="36"/>
        <v>0</v>
      </c>
      <c r="L92" s="59">
        <f t="shared" si="36"/>
        <v>0</v>
      </c>
      <c r="M92" s="59">
        <f t="shared" si="36"/>
        <v>0</v>
      </c>
      <c r="N92" s="59">
        <f t="shared" si="36"/>
        <v>0</v>
      </c>
      <c r="O92" s="59">
        <f t="shared" si="36"/>
        <v>0</v>
      </c>
      <c r="P92" s="59">
        <f t="shared" si="36"/>
        <v>0</v>
      </c>
      <c r="Q92" s="59">
        <f t="shared" si="36"/>
        <v>0</v>
      </c>
      <c r="R92" s="59">
        <f t="shared" si="36"/>
        <v>0</v>
      </c>
      <c r="S92" s="59">
        <f t="shared" si="36"/>
        <v>0</v>
      </c>
      <c r="T92" s="59">
        <f t="shared" si="36"/>
        <v>0</v>
      </c>
      <c r="U92" s="59">
        <f t="shared" si="36"/>
        <v>0</v>
      </c>
      <c r="V92" s="59">
        <f t="shared" si="36"/>
        <v>0</v>
      </c>
      <c r="W92" s="59">
        <f t="shared" si="36"/>
        <v>0</v>
      </c>
      <c r="X92" s="59">
        <f t="shared" si="36"/>
        <v>0</v>
      </c>
      <c r="Y92" s="59">
        <f t="shared" si="36"/>
        <v>0</v>
      </c>
      <c r="Z92" s="59">
        <f t="shared" si="36"/>
        <v>0</v>
      </c>
      <c r="AA92" s="59">
        <f t="shared" si="36"/>
        <v>0</v>
      </c>
      <c r="AB92" s="59">
        <f t="shared" si="36"/>
        <v>0</v>
      </c>
      <c r="AC92" s="59">
        <f t="shared" si="36"/>
        <v>0</v>
      </c>
      <c r="AD92" s="59">
        <f t="shared" si="36"/>
        <v>0</v>
      </c>
      <c r="AE92" s="59">
        <f t="shared" si="36"/>
        <v>0</v>
      </c>
      <c r="AF92" s="59">
        <f t="shared" si="36"/>
        <v>0</v>
      </c>
      <c r="AG92" s="59">
        <f t="shared" si="36"/>
        <v>0</v>
      </c>
      <c r="AH92" s="59">
        <f t="shared" si="36"/>
        <v>0</v>
      </c>
      <c r="AI92" s="59">
        <f t="shared" si="36"/>
        <v>0</v>
      </c>
      <c r="AJ92" s="52">
        <f t="shared" si="28"/>
        <v>0</v>
      </c>
      <c r="AK92" s="53">
        <f t="shared" si="28"/>
        <v>0</v>
      </c>
      <c r="AL92" s="53">
        <f t="shared" si="28"/>
        <v>0</v>
      </c>
      <c r="AM92" s="53">
        <f t="shared" si="27"/>
        <v>0</v>
      </c>
      <c r="AN92" s="49">
        <f t="shared" si="32"/>
        <v>0</v>
      </c>
      <c r="AO92" s="52">
        <f t="shared" si="23"/>
        <v>0</v>
      </c>
      <c r="AP92" s="53">
        <f t="shared" si="23"/>
        <v>0</v>
      </c>
      <c r="AQ92" s="53">
        <f t="shared" si="23"/>
        <v>0</v>
      </c>
      <c r="AR92" s="53">
        <f t="shared" si="23"/>
        <v>0</v>
      </c>
      <c r="AS92" s="55">
        <f t="shared" si="23"/>
        <v>0</v>
      </c>
      <c r="AT92" s="42">
        <f t="shared" si="29"/>
        <v>0</v>
      </c>
      <c r="AU92" s="43">
        <f t="shared" si="30"/>
        <v>0</v>
      </c>
      <c r="AV92" s="43">
        <f t="shared" si="31"/>
        <v>0</v>
      </c>
    </row>
    <row r="93" spans="2:48" ht="12.95" customHeight="1" x14ac:dyDescent="0.25">
      <c r="B93" s="51" t="s">
        <v>310</v>
      </c>
      <c r="C93" s="30" t="s">
        <v>311</v>
      </c>
      <c r="D93" s="30" t="s">
        <v>312</v>
      </c>
      <c r="E93" s="30" t="s">
        <v>313</v>
      </c>
      <c r="F93" s="45"/>
      <c r="G93" s="45"/>
      <c r="H93" s="45"/>
      <c r="I93" s="45"/>
      <c r="J93" s="45"/>
      <c r="K93" s="45"/>
      <c r="L93" s="45"/>
      <c r="M93" s="45"/>
      <c r="N93" s="45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52">
        <f t="shared" si="28"/>
        <v>0</v>
      </c>
      <c r="AK93" s="53">
        <f t="shared" si="28"/>
        <v>0</v>
      </c>
      <c r="AL93" s="53">
        <f t="shared" si="28"/>
        <v>0</v>
      </c>
      <c r="AM93" s="53">
        <f t="shared" si="27"/>
        <v>0</v>
      </c>
      <c r="AN93" s="54">
        <f t="shared" si="32"/>
        <v>0</v>
      </c>
      <c r="AO93" s="52">
        <f t="shared" si="23"/>
        <v>0</v>
      </c>
      <c r="AP93" s="53">
        <f t="shared" si="23"/>
        <v>0</v>
      </c>
      <c r="AQ93" s="53">
        <f t="shared" si="23"/>
        <v>0</v>
      </c>
      <c r="AR93" s="53">
        <f t="shared" si="23"/>
        <v>0</v>
      </c>
      <c r="AS93" s="55">
        <f t="shared" si="23"/>
        <v>0</v>
      </c>
      <c r="AT93" s="42">
        <f t="shared" si="29"/>
        <v>0</v>
      </c>
      <c r="AU93" s="43">
        <f t="shared" si="30"/>
        <v>0</v>
      </c>
      <c r="AV93" s="43">
        <f t="shared" si="31"/>
        <v>0</v>
      </c>
    </row>
    <row r="94" spans="2:48" ht="24" x14ac:dyDescent="0.25">
      <c r="B94" s="61" t="s">
        <v>314</v>
      </c>
      <c r="C94" s="30" t="s">
        <v>315</v>
      </c>
      <c r="D94" s="30" t="s">
        <v>316</v>
      </c>
      <c r="E94" s="30" t="s">
        <v>317</v>
      </c>
      <c r="F94" s="45"/>
      <c r="G94" s="45"/>
      <c r="H94" s="45"/>
      <c r="I94" s="45"/>
      <c r="J94" s="45"/>
      <c r="K94" s="45"/>
      <c r="L94" s="45"/>
      <c r="M94" s="45"/>
      <c r="N94" s="45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52">
        <f t="shared" si="28"/>
        <v>0</v>
      </c>
      <c r="AK94" s="53">
        <f t="shared" si="28"/>
        <v>0</v>
      </c>
      <c r="AL94" s="53">
        <f t="shared" si="28"/>
        <v>0</v>
      </c>
      <c r="AM94" s="53">
        <f t="shared" si="27"/>
        <v>0</v>
      </c>
      <c r="AN94" s="54">
        <f t="shared" si="32"/>
        <v>0</v>
      </c>
      <c r="AO94" s="52">
        <f t="shared" si="23"/>
        <v>0</v>
      </c>
      <c r="AP94" s="53">
        <f t="shared" si="23"/>
        <v>0</v>
      </c>
      <c r="AQ94" s="53">
        <f t="shared" si="23"/>
        <v>0</v>
      </c>
      <c r="AR94" s="53">
        <f t="shared" si="23"/>
        <v>0</v>
      </c>
      <c r="AS94" s="55">
        <f t="shared" si="23"/>
        <v>0</v>
      </c>
      <c r="AT94" s="42">
        <f t="shared" si="29"/>
        <v>0</v>
      </c>
      <c r="AU94" s="43">
        <f t="shared" si="30"/>
        <v>0</v>
      </c>
      <c r="AV94" s="43">
        <f t="shared" si="31"/>
        <v>0</v>
      </c>
    </row>
    <row r="95" spans="2:48" s="60" customFormat="1" x14ac:dyDescent="0.25">
      <c r="B95" s="67" t="s">
        <v>318</v>
      </c>
      <c r="C95" s="58"/>
      <c r="D95" s="58"/>
      <c r="E95" s="58"/>
      <c r="F95" s="59">
        <f t="shared" ref="F95:AI95" si="37">F93-F94</f>
        <v>0</v>
      </c>
      <c r="G95" s="59">
        <f t="shared" si="37"/>
        <v>0</v>
      </c>
      <c r="H95" s="59">
        <f t="shared" si="37"/>
        <v>0</v>
      </c>
      <c r="I95" s="59">
        <f t="shared" si="37"/>
        <v>0</v>
      </c>
      <c r="J95" s="59">
        <f t="shared" si="37"/>
        <v>0</v>
      </c>
      <c r="K95" s="59">
        <f t="shared" si="37"/>
        <v>0</v>
      </c>
      <c r="L95" s="59">
        <f t="shared" si="37"/>
        <v>0</v>
      </c>
      <c r="M95" s="59">
        <f t="shared" si="37"/>
        <v>0</v>
      </c>
      <c r="N95" s="59">
        <f t="shared" si="37"/>
        <v>0</v>
      </c>
      <c r="O95" s="59">
        <f t="shared" si="37"/>
        <v>0</v>
      </c>
      <c r="P95" s="59">
        <f t="shared" si="37"/>
        <v>0</v>
      </c>
      <c r="Q95" s="59">
        <f t="shared" si="37"/>
        <v>0</v>
      </c>
      <c r="R95" s="59">
        <f t="shared" si="37"/>
        <v>0</v>
      </c>
      <c r="S95" s="59">
        <f t="shared" si="37"/>
        <v>0</v>
      </c>
      <c r="T95" s="59">
        <f t="shared" si="37"/>
        <v>0</v>
      </c>
      <c r="U95" s="59">
        <f t="shared" si="37"/>
        <v>0</v>
      </c>
      <c r="V95" s="59">
        <f t="shared" si="37"/>
        <v>0</v>
      </c>
      <c r="W95" s="59">
        <f t="shared" si="37"/>
        <v>0</v>
      </c>
      <c r="X95" s="59">
        <f t="shared" si="37"/>
        <v>0</v>
      </c>
      <c r="Y95" s="59">
        <f t="shared" si="37"/>
        <v>0</v>
      </c>
      <c r="Z95" s="59">
        <f t="shared" si="37"/>
        <v>0</v>
      </c>
      <c r="AA95" s="59">
        <f t="shared" si="37"/>
        <v>0</v>
      </c>
      <c r="AB95" s="59">
        <f t="shared" si="37"/>
        <v>0</v>
      </c>
      <c r="AC95" s="59">
        <f t="shared" si="37"/>
        <v>0</v>
      </c>
      <c r="AD95" s="59">
        <f t="shared" si="37"/>
        <v>0</v>
      </c>
      <c r="AE95" s="59">
        <f t="shared" si="37"/>
        <v>0</v>
      </c>
      <c r="AF95" s="59">
        <f t="shared" si="37"/>
        <v>0</v>
      </c>
      <c r="AG95" s="59">
        <f t="shared" si="37"/>
        <v>0</v>
      </c>
      <c r="AH95" s="59">
        <f t="shared" si="37"/>
        <v>0</v>
      </c>
      <c r="AI95" s="59">
        <f t="shared" si="37"/>
        <v>0</v>
      </c>
      <c r="AJ95" s="52">
        <f t="shared" si="28"/>
        <v>0</v>
      </c>
      <c r="AK95" s="53">
        <f t="shared" si="28"/>
        <v>0</v>
      </c>
      <c r="AL95" s="53">
        <f t="shared" si="28"/>
        <v>0</v>
      </c>
      <c r="AM95" s="53">
        <f t="shared" si="27"/>
        <v>0</v>
      </c>
      <c r="AN95" s="49">
        <f t="shared" si="32"/>
        <v>0</v>
      </c>
      <c r="AO95" s="52">
        <f t="shared" si="23"/>
        <v>0</v>
      </c>
      <c r="AP95" s="53">
        <f t="shared" si="23"/>
        <v>0</v>
      </c>
      <c r="AQ95" s="53">
        <f t="shared" si="23"/>
        <v>0</v>
      </c>
      <c r="AR95" s="53">
        <f t="shared" si="23"/>
        <v>0</v>
      </c>
      <c r="AS95" s="55">
        <f t="shared" si="23"/>
        <v>0</v>
      </c>
      <c r="AT95" s="42">
        <f t="shared" si="29"/>
        <v>0</v>
      </c>
      <c r="AU95" s="43">
        <f t="shared" si="30"/>
        <v>0</v>
      </c>
      <c r="AV95" s="43">
        <f t="shared" si="31"/>
        <v>0</v>
      </c>
    </row>
    <row r="96" spans="2:48" ht="24" x14ac:dyDescent="0.25">
      <c r="B96" s="51" t="s">
        <v>319</v>
      </c>
      <c r="C96" s="30" t="s">
        <v>320</v>
      </c>
      <c r="D96" s="30" t="s">
        <v>321</v>
      </c>
      <c r="E96" s="30" t="s">
        <v>322</v>
      </c>
      <c r="F96" s="45"/>
      <c r="G96" s="45"/>
      <c r="H96" s="45"/>
      <c r="I96" s="45"/>
      <c r="J96" s="45"/>
      <c r="K96" s="45"/>
      <c r="L96" s="45"/>
      <c r="M96" s="45"/>
      <c r="N96" s="45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52">
        <f t="shared" si="28"/>
        <v>0</v>
      </c>
      <c r="AK96" s="53">
        <f t="shared" si="28"/>
        <v>0</v>
      </c>
      <c r="AL96" s="53">
        <f t="shared" si="28"/>
        <v>0</v>
      </c>
      <c r="AM96" s="53">
        <f t="shared" si="27"/>
        <v>0</v>
      </c>
      <c r="AN96" s="54">
        <f t="shared" si="32"/>
        <v>0</v>
      </c>
      <c r="AO96" s="52">
        <f t="shared" si="23"/>
        <v>0</v>
      </c>
      <c r="AP96" s="53">
        <f t="shared" si="23"/>
        <v>0</v>
      </c>
      <c r="AQ96" s="53">
        <f t="shared" si="23"/>
        <v>0</v>
      </c>
      <c r="AR96" s="53">
        <f t="shared" si="23"/>
        <v>0</v>
      </c>
      <c r="AS96" s="55">
        <f t="shared" si="23"/>
        <v>0</v>
      </c>
      <c r="AT96" s="42">
        <f t="shared" si="29"/>
        <v>0</v>
      </c>
      <c r="AU96" s="43">
        <f t="shared" si="30"/>
        <v>0</v>
      </c>
      <c r="AV96" s="43">
        <f t="shared" si="31"/>
        <v>0</v>
      </c>
    </row>
    <row r="97" spans="2:48" ht="12.95" customHeight="1" x14ac:dyDescent="0.25">
      <c r="B97" s="61" t="s">
        <v>323</v>
      </c>
      <c r="C97" s="30" t="s">
        <v>324</v>
      </c>
      <c r="D97" s="30" t="s">
        <v>325</v>
      </c>
      <c r="E97" s="30" t="s">
        <v>326</v>
      </c>
      <c r="F97" s="45"/>
      <c r="G97" s="45"/>
      <c r="H97" s="45"/>
      <c r="I97" s="45"/>
      <c r="J97" s="45"/>
      <c r="K97" s="45"/>
      <c r="L97" s="45"/>
      <c r="M97" s="45"/>
      <c r="N97" s="45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52">
        <f t="shared" si="28"/>
        <v>0</v>
      </c>
      <c r="AK97" s="53">
        <f t="shared" si="28"/>
        <v>0</v>
      </c>
      <c r="AL97" s="53">
        <f t="shared" si="28"/>
        <v>0</v>
      </c>
      <c r="AM97" s="53">
        <f t="shared" si="27"/>
        <v>0</v>
      </c>
      <c r="AN97" s="54">
        <f t="shared" si="32"/>
        <v>0</v>
      </c>
      <c r="AO97" s="52">
        <f t="shared" si="23"/>
        <v>0</v>
      </c>
      <c r="AP97" s="53">
        <f t="shared" si="23"/>
        <v>0</v>
      </c>
      <c r="AQ97" s="53">
        <f t="shared" si="23"/>
        <v>0</v>
      </c>
      <c r="AR97" s="53">
        <f t="shared" si="23"/>
        <v>0</v>
      </c>
      <c r="AS97" s="55">
        <f t="shared" si="23"/>
        <v>0</v>
      </c>
      <c r="AT97" s="42">
        <f t="shared" si="29"/>
        <v>0</v>
      </c>
      <c r="AU97" s="43">
        <f t="shared" si="30"/>
        <v>0</v>
      </c>
      <c r="AV97" s="43">
        <f t="shared" si="31"/>
        <v>0</v>
      </c>
    </row>
    <row r="98" spans="2:48" s="60" customFormat="1" ht="12.95" customHeight="1" x14ac:dyDescent="0.25">
      <c r="B98" s="67" t="s">
        <v>327</v>
      </c>
      <c r="C98" s="58"/>
      <c r="D98" s="58"/>
      <c r="E98" s="58"/>
      <c r="F98" s="59">
        <f t="shared" ref="F98:AI98" si="38">F96-F97</f>
        <v>0</v>
      </c>
      <c r="G98" s="59">
        <f t="shared" si="38"/>
        <v>0</v>
      </c>
      <c r="H98" s="59">
        <f t="shared" si="38"/>
        <v>0</v>
      </c>
      <c r="I98" s="59">
        <f t="shared" si="38"/>
        <v>0</v>
      </c>
      <c r="J98" s="59">
        <f t="shared" si="38"/>
        <v>0</v>
      </c>
      <c r="K98" s="59">
        <f t="shared" si="38"/>
        <v>0</v>
      </c>
      <c r="L98" s="59">
        <f t="shared" si="38"/>
        <v>0</v>
      </c>
      <c r="M98" s="59">
        <f t="shared" si="38"/>
        <v>0</v>
      </c>
      <c r="N98" s="59">
        <f t="shared" si="38"/>
        <v>0</v>
      </c>
      <c r="O98" s="59">
        <f t="shared" si="38"/>
        <v>0</v>
      </c>
      <c r="P98" s="59">
        <f t="shared" si="38"/>
        <v>0</v>
      </c>
      <c r="Q98" s="59">
        <f t="shared" si="38"/>
        <v>0</v>
      </c>
      <c r="R98" s="59">
        <f t="shared" si="38"/>
        <v>0</v>
      </c>
      <c r="S98" s="59">
        <f t="shared" si="38"/>
        <v>0</v>
      </c>
      <c r="T98" s="59">
        <f t="shared" si="38"/>
        <v>0</v>
      </c>
      <c r="U98" s="59">
        <f t="shared" si="38"/>
        <v>0</v>
      </c>
      <c r="V98" s="59">
        <f t="shared" si="38"/>
        <v>0</v>
      </c>
      <c r="W98" s="59">
        <f t="shared" si="38"/>
        <v>0</v>
      </c>
      <c r="X98" s="59">
        <f t="shared" si="38"/>
        <v>0</v>
      </c>
      <c r="Y98" s="59">
        <f t="shared" si="38"/>
        <v>0</v>
      </c>
      <c r="Z98" s="59">
        <f t="shared" si="38"/>
        <v>0</v>
      </c>
      <c r="AA98" s="59">
        <f t="shared" si="38"/>
        <v>0</v>
      </c>
      <c r="AB98" s="59">
        <f t="shared" si="38"/>
        <v>0</v>
      </c>
      <c r="AC98" s="59">
        <f t="shared" si="38"/>
        <v>0</v>
      </c>
      <c r="AD98" s="59">
        <f t="shared" si="38"/>
        <v>0</v>
      </c>
      <c r="AE98" s="59">
        <f t="shared" si="38"/>
        <v>0</v>
      </c>
      <c r="AF98" s="59">
        <f t="shared" si="38"/>
        <v>0</v>
      </c>
      <c r="AG98" s="59">
        <f t="shared" si="38"/>
        <v>0</v>
      </c>
      <c r="AH98" s="59">
        <f t="shared" si="38"/>
        <v>0</v>
      </c>
      <c r="AI98" s="59">
        <f t="shared" si="38"/>
        <v>0</v>
      </c>
      <c r="AJ98" s="52">
        <f t="shared" si="28"/>
        <v>0</v>
      </c>
      <c r="AK98" s="53">
        <f t="shared" si="28"/>
        <v>0</v>
      </c>
      <c r="AL98" s="53">
        <f t="shared" si="28"/>
        <v>0</v>
      </c>
      <c r="AM98" s="53">
        <f t="shared" si="27"/>
        <v>0</v>
      </c>
      <c r="AN98" s="49">
        <f t="shared" si="32"/>
        <v>0</v>
      </c>
      <c r="AO98" s="52">
        <f t="shared" si="23"/>
        <v>0</v>
      </c>
      <c r="AP98" s="53">
        <f t="shared" si="23"/>
        <v>0</v>
      </c>
      <c r="AQ98" s="53">
        <f t="shared" si="23"/>
        <v>0</v>
      </c>
      <c r="AR98" s="53">
        <f t="shared" si="23"/>
        <v>0</v>
      </c>
      <c r="AS98" s="55">
        <f t="shared" si="23"/>
        <v>0</v>
      </c>
      <c r="AT98" s="42">
        <f t="shared" si="29"/>
        <v>0</v>
      </c>
      <c r="AU98" s="43">
        <f t="shared" si="30"/>
        <v>0</v>
      </c>
      <c r="AV98" s="43">
        <f t="shared" si="31"/>
        <v>0</v>
      </c>
    </row>
    <row r="99" spans="2:48" ht="12.95" customHeight="1" x14ac:dyDescent="0.25">
      <c r="B99" s="51" t="s">
        <v>328</v>
      </c>
      <c r="C99" s="30" t="s">
        <v>329</v>
      </c>
      <c r="D99" s="30" t="s">
        <v>330</v>
      </c>
      <c r="E99" s="30" t="s">
        <v>331</v>
      </c>
      <c r="F99" s="45"/>
      <c r="G99" s="45"/>
      <c r="H99" s="45"/>
      <c r="I99" s="45"/>
      <c r="J99" s="45"/>
      <c r="K99" s="45"/>
      <c r="L99" s="45"/>
      <c r="M99" s="45"/>
      <c r="N99" s="45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52">
        <f t="shared" si="28"/>
        <v>0</v>
      </c>
      <c r="AK99" s="53">
        <f t="shared" si="28"/>
        <v>0</v>
      </c>
      <c r="AL99" s="53">
        <f t="shared" si="28"/>
        <v>0</v>
      </c>
      <c r="AM99" s="53">
        <f t="shared" si="27"/>
        <v>0</v>
      </c>
      <c r="AN99" s="54">
        <f t="shared" si="32"/>
        <v>0</v>
      </c>
      <c r="AO99" s="52">
        <f t="shared" si="23"/>
        <v>0</v>
      </c>
      <c r="AP99" s="53">
        <f t="shared" si="23"/>
        <v>0</v>
      </c>
      <c r="AQ99" s="53">
        <f t="shared" si="23"/>
        <v>0</v>
      </c>
      <c r="AR99" s="53">
        <f t="shared" si="23"/>
        <v>0</v>
      </c>
      <c r="AS99" s="55">
        <f t="shared" si="23"/>
        <v>0</v>
      </c>
      <c r="AT99" s="42">
        <f t="shared" si="29"/>
        <v>0</v>
      </c>
      <c r="AU99" s="43">
        <f t="shared" si="30"/>
        <v>0</v>
      </c>
      <c r="AV99" s="43">
        <f t="shared" si="31"/>
        <v>0</v>
      </c>
    </row>
    <row r="100" spans="2:48" ht="24" x14ac:dyDescent="0.25">
      <c r="B100" s="61" t="s">
        <v>332</v>
      </c>
      <c r="C100" s="30" t="s">
        <v>333</v>
      </c>
      <c r="D100" s="30" t="s">
        <v>334</v>
      </c>
      <c r="E100" s="30" t="s">
        <v>335</v>
      </c>
      <c r="F100" s="45"/>
      <c r="G100" s="45"/>
      <c r="H100" s="45"/>
      <c r="I100" s="45"/>
      <c r="J100" s="45"/>
      <c r="K100" s="45"/>
      <c r="L100" s="45"/>
      <c r="M100" s="45"/>
      <c r="N100" s="45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52">
        <f t="shared" si="28"/>
        <v>0</v>
      </c>
      <c r="AK100" s="53">
        <f t="shared" si="28"/>
        <v>0</v>
      </c>
      <c r="AL100" s="53">
        <f t="shared" si="28"/>
        <v>0</v>
      </c>
      <c r="AM100" s="53">
        <f t="shared" si="27"/>
        <v>0</v>
      </c>
      <c r="AN100" s="54">
        <f t="shared" si="32"/>
        <v>0</v>
      </c>
      <c r="AO100" s="52">
        <f t="shared" si="23"/>
        <v>0</v>
      </c>
      <c r="AP100" s="53">
        <f t="shared" si="23"/>
        <v>0</v>
      </c>
      <c r="AQ100" s="53">
        <f t="shared" si="23"/>
        <v>0</v>
      </c>
      <c r="AR100" s="53">
        <f t="shared" si="23"/>
        <v>0</v>
      </c>
      <c r="AS100" s="55">
        <f t="shared" si="23"/>
        <v>0</v>
      </c>
      <c r="AT100" s="42">
        <f t="shared" si="29"/>
        <v>0</v>
      </c>
      <c r="AU100" s="43">
        <f t="shared" si="30"/>
        <v>0</v>
      </c>
      <c r="AV100" s="43">
        <f t="shared" si="31"/>
        <v>0</v>
      </c>
    </row>
    <row r="101" spans="2:48" ht="36" x14ac:dyDescent="0.25">
      <c r="B101" s="61" t="s">
        <v>336</v>
      </c>
      <c r="C101" s="30" t="s">
        <v>337</v>
      </c>
      <c r="D101" s="30" t="s">
        <v>338</v>
      </c>
      <c r="E101" s="30" t="s">
        <v>339</v>
      </c>
      <c r="F101" s="45"/>
      <c r="G101" s="45"/>
      <c r="H101" s="45"/>
      <c r="I101" s="45"/>
      <c r="J101" s="71"/>
      <c r="K101" s="71"/>
      <c r="L101" s="71"/>
      <c r="M101" s="71"/>
      <c r="N101" s="71"/>
      <c r="O101" s="46"/>
      <c r="P101" s="46"/>
      <c r="Q101" s="46"/>
      <c r="R101" s="46"/>
      <c r="S101" s="71"/>
      <c r="T101" s="71"/>
      <c r="U101" s="71"/>
      <c r="V101" s="71"/>
      <c r="W101" s="71"/>
      <c r="X101" s="46"/>
      <c r="Y101" s="46"/>
      <c r="Z101" s="46"/>
      <c r="AA101" s="46"/>
      <c r="AB101" s="46"/>
      <c r="AC101" s="46"/>
      <c r="AD101" s="71"/>
      <c r="AE101" s="71"/>
      <c r="AF101" s="71"/>
      <c r="AG101" s="71"/>
      <c r="AH101" s="71"/>
      <c r="AI101" s="71"/>
      <c r="AJ101" s="52">
        <f t="shared" si="28"/>
        <v>0</v>
      </c>
      <c r="AK101" s="53">
        <f t="shared" si="28"/>
        <v>0</v>
      </c>
      <c r="AL101" s="53">
        <f t="shared" si="28"/>
        <v>0</v>
      </c>
      <c r="AM101" s="53">
        <f t="shared" si="27"/>
        <v>0</v>
      </c>
      <c r="AN101" s="54">
        <f t="shared" si="32"/>
        <v>0</v>
      </c>
      <c r="AO101" s="52">
        <f t="shared" si="23"/>
        <v>0</v>
      </c>
      <c r="AP101" s="53">
        <f t="shared" si="23"/>
        <v>0</v>
      </c>
      <c r="AQ101" s="53">
        <f t="shared" si="23"/>
        <v>0</v>
      </c>
      <c r="AR101" s="53">
        <f t="shared" si="23"/>
        <v>0</v>
      </c>
      <c r="AS101" s="55">
        <f t="shared" si="23"/>
        <v>0</v>
      </c>
      <c r="AT101" s="42">
        <f t="shared" si="29"/>
        <v>0</v>
      </c>
      <c r="AU101" s="43">
        <f t="shared" si="30"/>
        <v>0</v>
      </c>
      <c r="AV101" s="43">
        <f t="shared" si="31"/>
        <v>0</v>
      </c>
    </row>
    <row r="102" spans="2:48" s="60" customFormat="1" x14ac:dyDescent="0.25">
      <c r="B102" s="67" t="s">
        <v>340</v>
      </c>
      <c r="C102" s="58"/>
      <c r="D102" s="58"/>
      <c r="E102" s="58"/>
      <c r="F102" s="59">
        <f t="shared" ref="F102:AI102" si="39">F99-F100-F101</f>
        <v>0</v>
      </c>
      <c r="G102" s="59">
        <f t="shared" si="39"/>
        <v>0</v>
      </c>
      <c r="H102" s="59">
        <f t="shared" si="39"/>
        <v>0</v>
      </c>
      <c r="I102" s="59">
        <f t="shared" si="39"/>
        <v>0</v>
      </c>
      <c r="J102" s="59">
        <f t="shared" si="39"/>
        <v>0</v>
      </c>
      <c r="K102" s="59">
        <f t="shared" si="39"/>
        <v>0</v>
      </c>
      <c r="L102" s="59">
        <f t="shared" si="39"/>
        <v>0</v>
      </c>
      <c r="M102" s="59">
        <f t="shared" si="39"/>
        <v>0</v>
      </c>
      <c r="N102" s="59">
        <f t="shared" si="39"/>
        <v>0</v>
      </c>
      <c r="O102" s="59">
        <f t="shared" si="39"/>
        <v>0</v>
      </c>
      <c r="P102" s="59">
        <f t="shared" si="39"/>
        <v>0</v>
      </c>
      <c r="Q102" s="59">
        <f t="shared" si="39"/>
        <v>0</v>
      </c>
      <c r="R102" s="59">
        <f t="shared" si="39"/>
        <v>0</v>
      </c>
      <c r="S102" s="59">
        <f t="shared" si="39"/>
        <v>0</v>
      </c>
      <c r="T102" s="59">
        <f t="shared" si="39"/>
        <v>0</v>
      </c>
      <c r="U102" s="59">
        <f t="shared" si="39"/>
        <v>0</v>
      </c>
      <c r="V102" s="59">
        <f t="shared" si="39"/>
        <v>0</v>
      </c>
      <c r="W102" s="59">
        <f t="shared" si="39"/>
        <v>0</v>
      </c>
      <c r="X102" s="59">
        <f t="shared" si="39"/>
        <v>0</v>
      </c>
      <c r="Y102" s="59">
        <f t="shared" si="39"/>
        <v>0</v>
      </c>
      <c r="Z102" s="59">
        <f t="shared" si="39"/>
        <v>0</v>
      </c>
      <c r="AA102" s="59">
        <f t="shared" si="39"/>
        <v>0</v>
      </c>
      <c r="AB102" s="59">
        <f t="shared" si="39"/>
        <v>0</v>
      </c>
      <c r="AC102" s="59">
        <f t="shared" si="39"/>
        <v>0</v>
      </c>
      <c r="AD102" s="59">
        <f t="shared" si="39"/>
        <v>0</v>
      </c>
      <c r="AE102" s="59">
        <f t="shared" si="39"/>
        <v>0</v>
      </c>
      <c r="AF102" s="59">
        <f t="shared" si="39"/>
        <v>0</v>
      </c>
      <c r="AG102" s="59">
        <f t="shared" si="39"/>
        <v>0</v>
      </c>
      <c r="AH102" s="59">
        <f t="shared" si="39"/>
        <v>0</v>
      </c>
      <c r="AI102" s="59">
        <f t="shared" si="39"/>
        <v>0</v>
      </c>
      <c r="AJ102" s="52">
        <f t="shared" si="28"/>
        <v>0</v>
      </c>
      <c r="AK102" s="53">
        <f t="shared" si="28"/>
        <v>0</v>
      </c>
      <c r="AL102" s="53">
        <f t="shared" si="28"/>
        <v>0</v>
      </c>
      <c r="AM102" s="53">
        <f t="shared" si="27"/>
        <v>0</v>
      </c>
      <c r="AN102" s="49">
        <f t="shared" si="32"/>
        <v>0</v>
      </c>
      <c r="AO102" s="52">
        <f t="shared" si="23"/>
        <v>0</v>
      </c>
      <c r="AP102" s="53">
        <f t="shared" si="23"/>
        <v>0</v>
      </c>
      <c r="AQ102" s="53">
        <f t="shared" si="23"/>
        <v>0</v>
      </c>
      <c r="AR102" s="53">
        <f t="shared" si="23"/>
        <v>0</v>
      </c>
      <c r="AS102" s="55">
        <f t="shared" si="23"/>
        <v>0</v>
      </c>
      <c r="AT102" s="42">
        <f t="shared" si="29"/>
        <v>0</v>
      </c>
      <c r="AU102" s="43">
        <f t="shared" si="30"/>
        <v>0</v>
      </c>
      <c r="AV102" s="43">
        <f t="shared" si="31"/>
        <v>0</v>
      </c>
    </row>
    <row r="103" spans="2:48" ht="36" x14ac:dyDescent="0.25">
      <c r="B103" s="51" t="s">
        <v>341</v>
      </c>
      <c r="C103" s="30" t="s">
        <v>342</v>
      </c>
      <c r="D103" s="30" t="s">
        <v>343</v>
      </c>
      <c r="E103" s="30" t="s">
        <v>344</v>
      </c>
      <c r="F103" s="45"/>
      <c r="G103" s="45"/>
      <c r="H103" s="45"/>
      <c r="I103" s="45"/>
      <c r="J103" s="45"/>
      <c r="K103" s="45"/>
      <c r="L103" s="45"/>
      <c r="M103" s="45"/>
      <c r="N103" s="45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52">
        <f t="shared" si="28"/>
        <v>0</v>
      </c>
      <c r="AK103" s="53">
        <f t="shared" si="28"/>
        <v>0</v>
      </c>
      <c r="AL103" s="53">
        <f t="shared" si="28"/>
        <v>0</v>
      </c>
      <c r="AM103" s="53">
        <f t="shared" si="27"/>
        <v>0</v>
      </c>
      <c r="AN103" s="54">
        <f t="shared" si="32"/>
        <v>0</v>
      </c>
      <c r="AO103" s="52">
        <f t="shared" si="23"/>
        <v>0</v>
      </c>
      <c r="AP103" s="53">
        <f t="shared" si="23"/>
        <v>0</v>
      </c>
      <c r="AQ103" s="53">
        <f t="shared" si="23"/>
        <v>0</v>
      </c>
      <c r="AR103" s="53">
        <f t="shared" si="23"/>
        <v>0</v>
      </c>
      <c r="AS103" s="55">
        <f t="shared" si="23"/>
        <v>0</v>
      </c>
      <c r="AT103" s="42">
        <f t="shared" si="29"/>
        <v>0</v>
      </c>
      <c r="AU103" s="43">
        <f t="shared" si="30"/>
        <v>0</v>
      </c>
      <c r="AV103" s="43">
        <f t="shared" si="31"/>
        <v>0</v>
      </c>
    </row>
    <row r="104" spans="2:48" ht="12.95" customHeight="1" x14ac:dyDescent="0.25">
      <c r="B104" s="61" t="s">
        <v>345</v>
      </c>
      <c r="C104" s="30" t="s">
        <v>346</v>
      </c>
      <c r="D104" s="30" t="s">
        <v>347</v>
      </c>
      <c r="E104" s="30" t="s">
        <v>348</v>
      </c>
      <c r="F104" s="45"/>
      <c r="G104" s="45"/>
      <c r="H104" s="45"/>
      <c r="I104" s="45"/>
      <c r="J104" s="45"/>
      <c r="K104" s="45"/>
      <c r="L104" s="45"/>
      <c r="M104" s="45"/>
      <c r="N104" s="45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52">
        <f t="shared" si="28"/>
        <v>0</v>
      </c>
      <c r="AK104" s="53">
        <f t="shared" si="28"/>
        <v>0</v>
      </c>
      <c r="AL104" s="53">
        <f t="shared" si="28"/>
        <v>0</v>
      </c>
      <c r="AM104" s="53">
        <f t="shared" si="27"/>
        <v>0</v>
      </c>
      <c r="AN104" s="54">
        <f t="shared" si="32"/>
        <v>0</v>
      </c>
      <c r="AO104" s="52">
        <f t="shared" si="23"/>
        <v>0</v>
      </c>
      <c r="AP104" s="53">
        <f t="shared" si="23"/>
        <v>0</v>
      </c>
      <c r="AQ104" s="53">
        <f t="shared" si="23"/>
        <v>0</v>
      </c>
      <c r="AR104" s="53">
        <f t="shared" si="23"/>
        <v>0</v>
      </c>
      <c r="AS104" s="55">
        <f t="shared" si="23"/>
        <v>0</v>
      </c>
      <c r="AT104" s="42">
        <f t="shared" si="29"/>
        <v>0</v>
      </c>
      <c r="AU104" s="43">
        <f t="shared" si="30"/>
        <v>0</v>
      </c>
      <c r="AV104" s="43">
        <f t="shared" si="31"/>
        <v>0</v>
      </c>
    </row>
    <row r="105" spans="2:48" s="60" customFormat="1" ht="12.95" customHeight="1" x14ac:dyDescent="0.25">
      <c r="B105" s="67" t="s">
        <v>349</v>
      </c>
      <c r="C105" s="58"/>
      <c r="D105" s="58"/>
      <c r="E105" s="58"/>
      <c r="F105" s="59">
        <f t="shared" ref="F105:AI105" si="40">F103-F104</f>
        <v>0</v>
      </c>
      <c r="G105" s="59">
        <f t="shared" si="40"/>
        <v>0</v>
      </c>
      <c r="H105" s="59">
        <f t="shared" si="40"/>
        <v>0</v>
      </c>
      <c r="I105" s="59">
        <f t="shared" si="40"/>
        <v>0</v>
      </c>
      <c r="J105" s="59">
        <f t="shared" si="40"/>
        <v>0</v>
      </c>
      <c r="K105" s="59">
        <f t="shared" si="40"/>
        <v>0</v>
      </c>
      <c r="L105" s="59">
        <f t="shared" si="40"/>
        <v>0</v>
      </c>
      <c r="M105" s="59">
        <f t="shared" si="40"/>
        <v>0</v>
      </c>
      <c r="N105" s="59">
        <f t="shared" si="40"/>
        <v>0</v>
      </c>
      <c r="O105" s="59">
        <f t="shared" si="40"/>
        <v>0</v>
      </c>
      <c r="P105" s="59">
        <f t="shared" si="40"/>
        <v>0</v>
      </c>
      <c r="Q105" s="59">
        <f t="shared" si="40"/>
        <v>0</v>
      </c>
      <c r="R105" s="59">
        <f t="shared" si="40"/>
        <v>0</v>
      </c>
      <c r="S105" s="59">
        <f t="shared" si="40"/>
        <v>0</v>
      </c>
      <c r="T105" s="59">
        <f t="shared" si="40"/>
        <v>0</v>
      </c>
      <c r="U105" s="59">
        <f t="shared" si="40"/>
        <v>0</v>
      </c>
      <c r="V105" s="59">
        <f t="shared" si="40"/>
        <v>0</v>
      </c>
      <c r="W105" s="59">
        <f t="shared" si="40"/>
        <v>0</v>
      </c>
      <c r="X105" s="59">
        <f t="shared" si="40"/>
        <v>0</v>
      </c>
      <c r="Y105" s="59">
        <f t="shared" si="40"/>
        <v>0</v>
      </c>
      <c r="Z105" s="59">
        <f t="shared" si="40"/>
        <v>0</v>
      </c>
      <c r="AA105" s="59">
        <f t="shared" si="40"/>
        <v>0</v>
      </c>
      <c r="AB105" s="59">
        <f t="shared" si="40"/>
        <v>0</v>
      </c>
      <c r="AC105" s="59">
        <f t="shared" si="40"/>
        <v>0</v>
      </c>
      <c r="AD105" s="59">
        <f t="shared" si="40"/>
        <v>0</v>
      </c>
      <c r="AE105" s="59">
        <f t="shared" si="40"/>
        <v>0</v>
      </c>
      <c r="AF105" s="59">
        <f t="shared" si="40"/>
        <v>0</v>
      </c>
      <c r="AG105" s="59">
        <f t="shared" si="40"/>
        <v>0</v>
      </c>
      <c r="AH105" s="59">
        <f t="shared" si="40"/>
        <v>0</v>
      </c>
      <c r="AI105" s="59">
        <f t="shared" si="40"/>
        <v>0</v>
      </c>
      <c r="AJ105" s="52">
        <f t="shared" si="28"/>
        <v>0</v>
      </c>
      <c r="AK105" s="53">
        <f t="shared" si="28"/>
        <v>0</v>
      </c>
      <c r="AL105" s="53">
        <f t="shared" si="28"/>
        <v>0</v>
      </c>
      <c r="AM105" s="53">
        <f t="shared" si="27"/>
        <v>0</v>
      </c>
      <c r="AN105" s="49">
        <f t="shared" si="32"/>
        <v>0</v>
      </c>
      <c r="AO105" s="52">
        <f t="shared" si="23"/>
        <v>0</v>
      </c>
      <c r="AP105" s="53">
        <f t="shared" si="23"/>
        <v>0</v>
      </c>
      <c r="AQ105" s="53">
        <f t="shared" si="23"/>
        <v>0</v>
      </c>
      <c r="AR105" s="53">
        <f t="shared" si="23"/>
        <v>0</v>
      </c>
      <c r="AS105" s="55">
        <f t="shared" si="23"/>
        <v>0</v>
      </c>
      <c r="AT105" s="42">
        <f t="shared" si="29"/>
        <v>0</v>
      </c>
      <c r="AU105" s="43">
        <f t="shared" si="30"/>
        <v>0</v>
      </c>
      <c r="AV105" s="43">
        <f t="shared" si="31"/>
        <v>0</v>
      </c>
    </row>
    <row r="106" spans="2:48" ht="12.95" customHeight="1" x14ac:dyDescent="0.25">
      <c r="B106" s="51" t="s">
        <v>350</v>
      </c>
      <c r="C106" s="30" t="s">
        <v>351</v>
      </c>
      <c r="D106" s="30" t="s">
        <v>352</v>
      </c>
      <c r="E106" s="30" t="s">
        <v>353</v>
      </c>
      <c r="F106" s="45"/>
      <c r="G106" s="45"/>
      <c r="H106" s="45"/>
      <c r="I106" s="45"/>
      <c r="J106" s="45"/>
      <c r="K106" s="45"/>
      <c r="L106" s="45"/>
      <c r="M106" s="45"/>
      <c r="N106" s="45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52">
        <f t="shared" si="28"/>
        <v>0</v>
      </c>
      <c r="AK106" s="53">
        <f t="shared" si="28"/>
        <v>0</v>
      </c>
      <c r="AL106" s="53">
        <f t="shared" si="28"/>
        <v>0</v>
      </c>
      <c r="AM106" s="53">
        <f t="shared" si="27"/>
        <v>0</v>
      </c>
      <c r="AN106" s="54">
        <f t="shared" si="32"/>
        <v>0</v>
      </c>
      <c r="AO106" s="52">
        <f t="shared" si="23"/>
        <v>0</v>
      </c>
      <c r="AP106" s="53">
        <f t="shared" si="23"/>
        <v>0</v>
      </c>
      <c r="AQ106" s="53">
        <f t="shared" si="23"/>
        <v>0</v>
      </c>
      <c r="AR106" s="53">
        <f t="shared" si="23"/>
        <v>0</v>
      </c>
      <c r="AS106" s="55">
        <f t="shared" si="23"/>
        <v>0</v>
      </c>
      <c r="AT106" s="42">
        <f t="shared" si="29"/>
        <v>0</v>
      </c>
      <c r="AU106" s="43">
        <f t="shared" si="30"/>
        <v>0</v>
      </c>
      <c r="AV106" s="43">
        <f t="shared" si="31"/>
        <v>0</v>
      </c>
    </row>
    <row r="107" spans="2:48" ht="24" x14ac:dyDescent="0.25">
      <c r="B107" s="61" t="s">
        <v>354</v>
      </c>
      <c r="C107" s="30" t="s">
        <v>355</v>
      </c>
      <c r="D107" s="30" t="s">
        <v>356</v>
      </c>
      <c r="E107" s="30" t="s">
        <v>357</v>
      </c>
      <c r="F107" s="45"/>
      <c r="G107" s="45"/>
      <c r="H107" s="45"/>
      <c r="I107" s="45"/>
      <c r="J107" s="45"/>
      <c r="K107" s="45"/>
      <c r="L107" s="45"/>
      <c r="M107" s="45"/>
      <c r="N107" s="45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52">
        <f t="shared" si="28"/>
        <v>0</v>
      </c>
      <c r="AK107" s="53">
        <f t="shared" si="28"/>
        <v>0</v>
      </c>
      <c r="AL107" s="53">
        <f t="shared" si="28"/>
        <v>0</v>
      </c>
      <c r="AM107" s="53">
        <f t="shared" si="27"/>
        <v>0</v>
      </c>
      <c r="AN107" s="54">
        <f t="shared" si="32"/>
        <v>0</v>
      </c>
      <c r="AO107" s="52">
        <f t="shared" si="23"/>
        <v>0</v>
      </c>
      <c r="AP107" s="53">
        <f t="shared" si="23"/>
        <v>0</v>
      </c>
      <c r="AQ107" s="53">
        <f t="shared" si="23"/>
        <v>0</v>
      </c>
      <c r="AR107" s="53">
        <f t="shared" si="23"/>
        <v>0</v>
      </c>
      <c r="AS107" s="55">
        <f t="shared" si="23"/>
        <v>0</v>
      </c>
      <c r="AT107" s="42">
        <f t="shared" si="29"/>
        <v>0</v>
      </c>
      <c r="AU107" s="43">
        <f t="shared" si="30"/>
        <v>0</v>
      </c>
      <c r="AV107" s="43">
        <f t="shared" si="31"/>
        <v>0</v>
      </c>
    </row>
    <row r="108" spans="2:48" ht="12.95" customHeight="1" x14ac:dyDescent="0.25">
      <c r="B108" s="61" t="s">
        <v>358</v>
      </c>
      <c r="C108" s="30" t="s">
        <v>359</v>
      </c>
      <c r="D108" s="30" t="s">
        <v>360</v>
      </c>
      <c r="E108" s="30" t="s">
        <v>361</v>
      </c>
      <c r="F108" s="45"/>
      <c r="G108" s="45"/>
      <c r="H108" s="45"/>
      <c r="I108" s="45"/>
      <c r="J108" s="45"/>
      <c r="K108" s="45"/>
      <c r="L108" s="45"/>
      <c r="M108" s="45"/>
      <c r="N108" s="45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52">
        <f t="shared" si="28"/>
        <v>0</v>
      </c>
      <c r="AK108" s="53">
        <f t="shared" si="28"/>
        <v>0</v>
      </c>
      <c r="AL108" s="53">
        <f t="shared" si="28"/>
        <v>0</v>
      </c>
      <c r="AM108" s="53">
        <f t="shared" si="27"/>
        <v>0</v>
      </c>
      <c r="AN108" s="54">
        <f t="shared" si="32"/>
        <v>0</v>
      </c>
      <c r="AO108" s="52">
        <f t="shared" si="23"/>
        <v>0</v>
      </c>
      <c r="AP108" s="53">
        <f t="shared" si="23"/>
        <v>0</v>
      </c>
      <c r="AQ108" s="53">
        <f t="shared" si="23"/>
        <v>0</v>
      </c>
      <c r="AR108" s="53">
        <f t="shared" si="23"/>
        <v>0</v>
      </c>
      <c r="AS108" s="55">
        <f t="shared" si="23"/>
        <v>0</v>
      </c>
      <c r="AT108" s="42">
        <f t="shared" si="29"/>
        <v>0</v>
      </c>
      <c r="AU108" s="43">
        <f t="shared" si="30"/>
        <v>0</v>
      </c>
      <c r="AV108" s="43">
        <f t="shared" si="31"/>
        <v>0</v>
      </c>
    </row>
    <row r="109" spans="2:48" s="60" customFormat="1" ht="12.95" customHeight="1" x14ac:dyDescent="0.25">
      <c r="B109" s="67" t="s">
        <v>362</v>
      </c>
      <c r="C109" s="58"/>
      <c r="D109" s="58"/>
      <c r="E109" s="58"/>
      <c r="F109" s="59">
        <f t="shared" ref="F109:AI109" si="41">F106-F107-F108</f>
        <v>0</v>
      </c>
      <c r="G109" s="59">
        <f t="shared" si="41"/>
        <v>0</v>
      </c>
      <c r="H109" s="59">
        <f t="shared" si="41"/>
        <v>0</v>
      </c>
      <c r="I109" s="59">
        <f t="shared" si="41"/>
        <v>0</v>
      </c>
      <c r="J109" s="59">
        <f t="shared" si="41"/>
        <v>0</v>
      </c>
      <c r="K109" s="59">
        <f t="shared" si="41"/>
        <v>0</v>
      </c>
      <c r="L109" s="59">
        <f t="shared" si="41"/>
        <v>0</v>
      </c>
      <c r="M109" s="59">
        <f t="shared" si="41"/>
        <v>0</v>
      </c>
      <c r="N109" s="59">
        <f t="shared" si="41"/>
        <v>0</v>
      </c>
      <c r="O109" s="59">
        <f t="shared" si="41"/>
        <v>0</v>
      </c>
      <c r="P109" s="59">
        <f t="shared" si="41"/>
        <v>0</v>
      </c>
      <c r="Q109" s="59">
        <f t="shared" si="41"/>
        <v>0</v>
      </c>
      <c r="R109" s="59">
        <f t="shared" si="41"/>
        <v>0</v>
      </c>
      <c r="S109" s="59">
        <f t="shared" si="41"/>
        <v>0</v>
      </c>
      <c r="T109" s="59">
        <f t="shared" si="41"/>
        <v>0</v>
      </c>
      <c r="U109" s="59">
        <f t="shared" si="41"/>
        <v>0</v>
      </c>
      <c r="V109" s="59">
        <f t="shared" si="41"/>
        <v>0</v>
      </c>
      <c r="W109" s="59">
        <f t="shared" si="41"/>
        <v>0</v>
      </c>
      <c r="X109" s="59">
        <f t="shared" si="41"/>
        <v>0</v>
      </c>
      <c r="Y109" s="59">
        <f t="shared" si="41"/>
        <v>0</v>
      </c>
      <c r="Z109" s="59">
        <f t="shared" si="41"/>
        <v>0</v>
      </c>
      <c r="AA109" s="59">
        <f t="shared" si="41"/>
        <v>0</v>
      </c>
      <c r="AB109" s="59">
        <f t="shared" si="41"/>
        <v>0</v>
      </c>
      <c r="AC109" s="59">
        <f t="shared" si="41"/>
        <v>0</v>
      </c>
      <c r="AD109" s="59">
        <f t="shared" si="41"/>
        <v>0</v>
      </c>
      <c r="AE109" s="59">
        <f t="shared" si="41"/>
        <v>0</v>
      </c>
      <c r="AF109" s="59">
        <f t="shared" si="41"/>
        <v>0</v>
      </c>
      <c r="AG109" s="59">
        <f t="shared" si="41"/>
        <v>0</v>
      </c>
      <c r="AH109" s="59">
        <f t="shared" si="41"/>
        <v>0</v>
      </c>
      <c r="AI109" s="59">
        <f t="shared" si="41"/>
        <v>0</v>
      </c>
      <c r="AJ109" s="52">
        <f t="shared" si="28"/>
        <v>0</v>
      </c>
      <c r="AK109" s="53">
        <f t="shared" si="28"/>
        <v>0</v>
      </c>
      <c r="AL109" s="53">
        <f t="shared" si="28"/>
        <v>0</v>
      </c>
      <c r="AM109" s="53">
        <f t="shared" si="27"/>
        <v>0</v>
      </c>
      <c r="AN109" s="49">
        <f t="shared" si="32"/>
        <v>0</v>
      </c>
      <c r="AO109" s="52">
        <f t="shared" si="23"/>
        <v>0</v>
      </c>
      <c r="AP109" s="53">
        <f t="shared" si="23"/>
        <v>0</v>
      </c>
      <c r="AQ109" s="53">
        <f t="shared" si="23"/>
        <v>0</v>
      </c>
      <c r="AR109" s="53">
        <f t="shared" si="23"/>
        <v>0</v>
      </c>
      <c r="AS109" s="55">
        <f t="shared" si="23"/>
        <v>0</v>
      </c>
      <c r="AT109" s="42">
        <f t="shared" si="29"/>
        <v>0</v>
      </c>
      <c r="AU109" s="43">
        <f t="shared" si="30"/>
        <v>0</v>
      </c>
      <c r="AV109" s="43">
        <f t="shared" si="31"/>
        <v>0</v>
      </c>
    </row>
    <row r="110" spans="2:48" ht="24" x14ac:dyDescent="0.25">
      <c r="B110" s="51" t="s">
        <v>363</v>
      </c>
      <c r="C110" s="30" t="s">
        <v>364</v>
      </c>
      <c r="D110" s="30" t="s">
        <v>365</v>
      </c>
      <c r="E110" s="30" t="s">
        <v>366</v>
      </c>
      <c r="F110" s="45"/>
      <c r="G110" s="45"/>
      <c r="H110" s="45"/>
      <c r="I110" s="45"/>
      <c r="J110" s="45"/>
      <c r="K110" s="45"/>
      <c r="L110" s="45"/>
      <c r="M110" s="45"/>
      <c r="N110" s="45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52">
        <f t="shared" si="28"/>
        <v>0</v>
      </c>
      <c r="AK110" s="53">
        <f t="shared" si="28"/>
        <v>0</v>
      </c>
      <c r="AL110" s="53">
        <f t="shared" si="28"/>
        <v>0</v>
      </c>
      <c r="AM110" s="53">
        <f t="shared" si="27"/>
        <v>0</v>
      </c>
      <c r="AN110" s="54">
        <f t="shared" si="32"/>
        <v>0</v>
      </c>
      <c r="AO110" s="52">
        <f t="shared" si="23"/>
        <v>0</v>
      </c>
      <c r="AP110" s="53">
        <f t="shared" si="23"/>
        <v>0</v>
      </c>
      <c r="AQ110" s="53">
        <f t="shared" si="23"/>
        <v>0</v>
      </c>
      <c r="AR110" s="53">
        <f t="shared" si="23"/>
        <v>0</v>
      </c>
      <c r="AS110" s="55">
        <f t="shared" si="23"/>
        <v>0</v>
      </c>
      <c r="AT110" s="42">
        <f t="shared" si="29"/>
        <v>0</v>
      </c>
      <c r="AU110" s="43">
        <f t="shared" si="30"/>
        <v>0</v>
      </c>
      <c r="AV110" s="43">
        <f t="shared" si="31"/>
        <v>0</v>
      </c>
    </row>
    <row r="111" spans="2:48" ht="12.95" customHeight="1" x14ac:dyDescent="0.25">
      <c r="B111" s="61" t="s">
        <v>367</v>
      </c>
      <c r="C111" s="30" t="s">
        <v>368</v>
      </c>
      <c r="D111" s="30" t="s">
        <v>369</v>
      </c>
      <c r="E111" s="30" t="s">
        <v>370</v>
      </c>
      <c r="F111" s="45"/>
      <c r="G111" s="45"/>
      <c r="H111" s="45"/>
      <c r="I111" s="45"/>
      <c r="J111" s="45"/>
      <c r="K111" s="45"/>
      <c r="L111" s="45"/>
      <c r="M111" s="45"/>
      <c r="N111" s="45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52">
        <f t="shared" si="28"/>
        <v>0</v>
      </c>
      <c r="AK111" s="53">
        <f t="shared" si="28"/>
        <v>0</v>
      </c>
      <c r="AL111" s="53">
        <f t="shared" si="28"/>
        <v>0</v>
      </c>
      <c r="AM111" s="53">
        <f t="shared" si="27"/>
        <v>0</v>
      </c>
      <c r="AN111" s="54">
        <f t="shared" si="32"/>
        <v>0</v>
      </c>
      <c r="AO111" s="52">
        <f t="shared" si="23"/>
        <v>0</v>
      </c>
      <c r="AP111" s="53">
        <f t="shared" si="23"/>
        <v>0</v>
      </c>
      <c r="AQ111" s="53">
        <f t="shared" si="23"/>
        <v>0</v>
      </c>
      <c r="AR111" s="53">
        <f t="shared" si="23"/>
        <v>0</v>
      </c>
      <c r="AS111" s="55">
        <f t="shared" si="23"/>
        <v>0</v>
      </c>
      <c r="AT111" s="42">
        <f t="shared" si="29"/>
        <v>0</v>
      </c>
      <c r="AU111" s="43">
        <f t="shared" si="30"/>
        <v>0</v>
      </c>
      <c r="AV111" s="43">
        <f t="shared" si="31"/>
        <v>0</v>
      </c>
    </row>
    <row r="112" spans="2:48" s="60" customFormat="1" ht="12.95" customHeight="1" x14ac:dyDescent="0.25">
      <c r="B112" s="67" t="s">
        <v>371</v>
      </c>
      <c r="C112" s="58"/>
      <c r="D112" s="58"/>
      <c r="E112" s="58"/>
      <c r="F112" s="59">
        <f t="shared" ref="F112:AI112" si="42">F110-F111</f>
        <v>0</v>
      </c>
      <c r="G112" s="59">
        <f t="shared" si="42"/>
        <v>0</v>
      </c>
      <c r="H112" s="59">
        <f t="shared" si="42"/>
        <v>0</v>
      </c>
      <c r="I112" s="59">
        <f t="shared" si="42"/>
        <v>0</v>
      </c>
      <c r="J112" s="59">
        <f t="shared" si="42"/>
        <v>0</v>
      </c>
      <c r="K112" s="59">
        <f t="shared" si="42"/>
        <v>0</v>
      </c>
      <c r="L112" s="59">
        <f t="shared" si="42"/>
        <v>0</v>
      </c>
      <c r="M112" s="59">
        <f t="shared" si="42"/>
        <v>0</v>
      </c>
      <c r="N112" s="59">
        <f t="shared" si="42"/>
        <v>0</v>
      </c>
      <c r="O112" s="59">
        <f t="shared" si="42"/>
        <v>0</v>
      </c>
      <c r="P112" s="59">
        <f t="shared" si="42"/>
        <v>0</v>
      </c>
      <c r="Q112" s="59">
        <f t="shared" si="42"/>
        <v>0</v>
      </c>
      <c r="R112" s="59">
        <f t="shared" si="42"/>
        <v>0</v>
      </c>
      <c r="S112" s="59">
        <f t="shared" si="42"/>
        <v>0</v>
      </c>
      <c r="T112" s="59">
        <f t="shared" si="42"/>
        <v>0</v>
      </c>
      <c r="U112" s="59">
        <f t="shared" si="42"/>
        <v>0</v>
      </c>
      <c r="V112" s="59">
        <f t="shared" si="42"/>
        <v>0</v>
      </c>
      <c r="W112" s="59">
        <f t="shared" si="42"/>
        <v>0</v>
      </c>
      <c r="X112" s="59">
        <f t="shared" si="42"/>
        <v>0</v>
      </c>
      <c r="Y112" s="59">
        <f t="shared" si="42"/>
        <v>0</v>
      </c>
      <c r="Z112" s="59">
        <f t="shared" si="42"/>
        <v>0</v>
      </c>
      <c r="AA112" s="59">
        <f t="shared" si="42"/>
        <v>0</v>
      </c>
      <c r="AB112" s="59">
        <f t="shared" si="42"/>
        <v>0</v>
      </c>
      <c r="AC112" s="59">
        <f t="shared" si="42"/>
        <v>0</v>
      </c>
      <c r="AD112" s="59">
        <f t="shared" si="42"/>
        <v>0</v>
      </c>
      <c r="AE112" s="59">
        <f t="shared" si="42"/>
        <v>0</v>
      </c>
      <c r="AF112" s="59">
        <f t="shared" si="42"/>
        <v>0</v>
      </c>
      <c r="AG112" s="59">
        <f t="shared" si="42"/>
        <v>0</v>
      </c>
      <c r="AH112" s="59">
        <f t="shared" si="42"/>
        <v>0</v>
      </c>
      <c r="AI112" s="59">
        <f t="shared" si="42"/>
        <v>0</v>
      </c>
      <c r="AJ112" s="52">
        <f t="shared" si="28"/>
        <v>0</v>
      </c>
      <c r="AK112" s="53">
        <f t="shared" si="28"/>
        <v>0</v>
      </c>
      <c r="AL112" s="53">
        <f t="shared" si="28"/>
        <v>0</v>
      </c>
      <c r="AM112" s="53">
        <f t="shared" si="27"/>
        <v>0</v>
      </c>
      <c r="AN112" s="49">
        <f t="shared" si="32"/>
        <v>0</v>
      </c>
      <c r="AO112" s="52">
        <f t="shared" ref="AO112:AS175" si="43">J112-S112</f>
        <v>0</v>
      </c>
      <c r="AP112" s="53">
        <f t="shared" si="43"/>
        <v>0</v>
      </c>
      <c r="AQ112" s="53">
        <f t="shared" si="43"/>
        <v>0</v>
      </c>
      <c r="AR112" s="53">
        <f t="shared" si="43"/>
        <v>0</v>
      </c>
      <c r="AS112" s="55">
        <f t="shared" si="43"/>
        <v>0</v>
      </c>
      <c r="AT112" s="42">
        <f t="shared" si="29"/>
        <v>0</v>
      </c>
      <c r="AU112" s="43">
        <f t="shared" si="30"/>
        <v>0</v>
      </c>
      <c r="AV112" s="43">
        <f t="shared" si="31"/>
        <v>0</v>
      </c>
    </row>
    <row r="113" spans="2:48" ht="24" x14ac:dyDescent="0.25">
      <c r="B113" s="51" t="s">
        <v>372</v>
      </c>
      <c r="C113" s="30" t="s">
        <v>373</v>
      </c>
      <c r="D113" s="30" t="s">
        <v>374</v>
      </c>
      <c r="E113" s="30" t="s">
        <v>375</v>
      </c>
      <c r="F113" s="45"/>
      <c r="G113" s="45"/>
      <c r="H113" s="45"/>
      <c r="I113" s="45"/>
      <c r="J113" s="45"/>
      <c r="K113" s="45"/>
      <c r="L113" s="45"/>
      <c r="M113" s="45"/>
      <c r="N113" s="45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52">
        <f t="shared" si="28"/>
        <v>0</v>
      </c>
      <c r="AK113" s="53">
        <f t="shared" si="28"/>
        <v>0</v>
      </c>
      <c r="AL113" s="53">
        <f t="shared" si="28"/>
        <v>0</v>
      </c>
      <c r="AM113" s="53">
        <f t="shared" si="27"/>
        <v>0</v>
      </c>
      <c r="AN113" s="54">
        <f t="shared" si="32"/>
        <v>0</v>
      </c>
      <c r="AO113" s="52">
        <f t="shared" si="43"/>
        <v>0</v>
      </c>
      <c r="AP113" s="53">
        <f t="shared" si="43"/>
        <v>0</v>
      </c>
      <c r="AQ113" s="53">
        <f t="shared" si="43"/>
        <v>0</v>
      </c>
      <c r="AR113" s="53">
        <f t="shared" si="43"/>
        <v>0</v>
      </c>
      <c r="AS113" s="55">
        <f t="shared" si="43"/>
        <v>0</v>
      </c>
      <c r="AT113" s="42">
        <f t="shared" si="29"/>
        <v>0</v>
      </c>
      <c r="AU113" s="43">
        <f t="shared" si="30"/>
        <v>0</v>
      </c>
      <c r="AV113" s="43">
        <f t="shared" si="31"/>
        <v>0</v>
      </c>
    </row>
    <row r="114" spans="2:48" ht="12.95" customHeight="1" x14ac:dyDescent="0.25">
      <c r="B114" s="51" t="s">
        <v>376</v>
      </c>
      <c r="C114" s="30" t="s">
        <v>377</v>
      </c>
      <c r="D114" s="30" t="s">
        <v>378</v>
      </c>
      <c r="E114" s="30" t="s">
        <v>379</v>
      </c>
      <c r="F114" s="45"/>
      <c r="G114" s="45"/>
      <c r="H114" s="45"/>
      <c r="I114" s="45"/>
      <c r="J114" s="45"/>
      <c r="K114" s="45"/>
      <c r="L114" s="45"/>
      <c r="M114" s="45"/>
      <c r="N114" s="45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52">
        <f t="shared" si="28"/>
        <v>0</v>
      </c>
      <c r="AK114" s="53">
        <f t="shared" si="28"/>
        <v>0</v>
      </c>
      <c r="AL114" s="53">
        <f t="shared" si="28"/>
        <v>0</v>
      </c>
      <c r="AM114" s="53">
        <f t="shared" si="27"/>
        <v>0</v>
      </c>
      <c r="AN114" s="54">
        <f t="shared" si="32"/>
        <v>0</v>
      </c>
      <c r="AO114" s="52">
        <f t="shared" si="43"/>
        <v>0</v>
      </c>
      <c r="AP114" s="53">
        <f t="shared" si="43"/>
        <v>0</v>
      </c>
      <c r="AQ114" s="53">
        <f t="shared" si="43"/>
        <v>0</v>
      </c>
      <c r="AR114" s="53">
        <f t="shared" si="43"/>
        <v>0</v>
      </c>
      <c r="AS114" s="55">
        <f t="shared" si="43"/>
        <v>0</v>
      </c>
      <c r="AT114" s="42">
        <f t="shared" si="29"/>
        <v>0</v>
      </c>
      <c r="AU114" s="43">
        <f t="shared" si="30"/>
        <v>0</v>
      </c>
      <c r="AV114" s="43">
        <f t="shared" si="31"/>
        <v>0</v>
      </c>
    </row>
    <row r="115" spans="2:48" s="60" customFormat="1" ht="12.95" customHeight="1" x14ac:dyDescent="0.25">
      <c r="B115" s="57" t="s">
        <v>380</v>
      </c>
      <c r="C115" s="58"/>
      <c r="D115" s="58"/>
      <c r="E115" s="58"/>
      <c r="F115" s="59">
        <f t="shared" ref="F115:AI115" si="44">F83-F84-F88-F89-F93-F96-F99-F103-F106-F110-F113-F114</f>
        <v>0</v>
      </c>
      <c r="G115" s="59">
        <f t="shared" si="44"/>
        <v>0</v>
      </c>
      <c r="H115" s="59">
        <f t="shared" si="44"/>
        <v>0</v>
      </c>
      <c r="I115" s="59">
        <f t="shared" si="44"/>
        <v>0</v>
      </c>
      <c r="J115" s="59">
        <f t="shared" si="44"/>
        <v>0</v>
      </c>
      <c r="K115" s="59">
        <f t="shared" si="44"/>
        <v>0</v>
      </c>
      <c r="L115" s="59">
        <f t="shared" si="44"/>
        <v>0</v>
      </c>
      <c r="M115" s="59">
        <f t="shared" si="44"/>
        <v>0</v>
      </c>
      <c r="N115" s="59">
        <f t="shared" si="44"/>
        <v>0</v>
      </c>
      <c r="O115" s="59">
        <f t="shared" si="44"/>
        <v>0</v>
      </c>
      <c r="P115" s="59">
        <f t="shared" si="44"/>
        <v>0</v>
      </c>
      <c r="Q115" s="59">
        <f t="shared" si="44"/>
        <v>0</v>
      </c>
      <c r="R115" s="59">
        <f t="shared" si="44"/>
        <v>0</v>
      </c>
      <c r="S115" s="59">
        <f t="shared" si="44"/>
        <v>0</v>
      </c>
      <c r="T115" s="59">
        <f t="shared" si="44"/>
        <v>0</v>
      </c>
      <c r="U115" s="59">
        <f t="shared" si="44"/>
        <v>0</v>
      </c>
      <c r="V115" s="59">
        <f t="shared" si="44"/>
        <v>0</v>
      </c>
      <c r="W115" s="59">
        <f t="shared" si="44"/>
        <v>0</v>
      </c>
      <c r="X115" s="59">
        <f t="shared" si="44"/>
        <v>0</v>
      </c>
      <c r="Y115" s="59">
        <f t="shared" si="44"/>
        <v>0</v>
      </c>
      <c r="Z115" s="59">
        <f t="shared" si="44"/>
        <v>0</v>
      </c>
      <c r="AA115" s="59">
        <f t="shared" si="44"/>
        <v>0</v>
      </c>
      <c r="AB115" s="59">
        <f t="shared" si="44"/>
        <v>0</v>
      </c>
      <c r="AC115" s="59">
        <f t="shared" si="44"/>
        <v>0</v>
      </c>
      <c r="AD115" s="59">
        <f t="shared" si="44"/>
        <v>0</v>
      </c>
      <c r="AE115" s="59">
        <f t="shared" si="44"/>
        <v>0</v>
      </c>
      <c r="AF115" s="59">
        <f t="shared" si="44"/>
        <v>0</v>
      </c>
      <c r="AG115" s="59">
        <f t="shared" si="44"/>
        <v>0</v>
      </c>
      <c r="AH115" s="59">
        <f t="shared" si="44"/>
        <v>0</v>
      </c>
      <c r="AI115" s="59">
        <f t="shared" si="44"/>
        <v>0</v>
      </c>
      <c r="AJ115" s="52">
        <f t="shared" si="28"/>
        <v>0</v>
      </c>
      <c r="AK115" s="53">
        <f t="shared" si="28"/>
        <v>0</v>
      </c>
      <c r="AL115" s="53">
        <f t="shared" si="28"/>
        <v>0</v>
      </c>
      <c r="AM115" s="53">
        <f t="shared" si="27"/>
        <v>0</v>
      </c>
      <c r="AN115" s="49">
        <f t="shared" si="32"/>
        <v>0</v>
      </c>
      <c r="AO115" s="52">
        <f t="shared" si="43"/>
        <v>0</v>
      </c>
      <c r="AP115" s="53">
        <f t="shared" si="43"/>
        <v>0</v>
      </c>
      <c r="AQ115" s="53">
        <f t="shared" si="43"/>
        <v>0</v>
      </c>
      <c r="AR115" s="53">
        <f t="shared" si="43"/>
        <v>0</v>
      </c>
      <c r="AS115" s="55">
        <f t="shared" si="43"/>
        <v>0</v>
      </c>
      <c r="AT115" s="42">
        <f t="shared" si="29"/>
        <v>0</v>
      </c>
      <c r="AU115" s="43">
        <f t="shared" si="30"/>
        <v>0</v>
      </c>
      <c r="AV115" s="43">
        <f t="shared" si="31"/>
        <v>0</v>
      </c>
    </row>
    <row r="116" spans="2:48" ht="12.95" customHeight="1" x14ac:dyDescent="0.25">
      <c r="B116" s="35" t="s">
        <v>381</v>
      </c>
      <c r="C116" s="36" t="s">
        <v>382</v>
      </c>
      <c r="D116" s="36" t="s">
        <v>383</v>
      </c>
      <c r="E116" s="36" t="s">
        <v>384</v>
      </c>
      <c r="F116" s="45"/>
      <c r="G116" s="45"/>
      <c r="H116" s="45"/>
      <c r="I116" s="45"/>
      <c r="J116" s="45"/>
      <c r="K116" s="45"/>
      <c r="L116" s="45"/>
      <c r="M116" s="45"/>
      <c r="N116" s="45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52">
        <f t="shared" si="28"/>
        <v>0</v>
      </c>
      <c r="AK116" s="53">
        <f t="shared" si="28"/>
        <v>0</v>
      </c>
      <c r="AL116" s="53">
        <f t="shared" si="28"/>
        <v>0</v>
      </c>
      <c r="AM116" s="53">
        <f t="shared" si="27"/>
        <v>0</v>
      </c>
      <c r="AN116" s="54">
        <f t="shared" si="32"/>
        <v>0</v>
      </c>
      <c r="AO116" s="52">
        <f t="shared" si="43"/>
        <v>0</v>
      </c>
      <c r="AP116" s="53">
        <f t="shared" si="43"/>
        <v>0</v>
      </c>
      <c r="AQ116" s="53">
        <f t="shared" si="43"/>
        <v>0</v>
      </c>
      <c r="AR116" s="53">
        <f t="shared" si="43"/>
        <v>0</v>
      </c>
      <c r="AS116" s="55">
        <f t="shared" si="43"/>
        <v>0</v>
      </c>
      <c r="AT116" s="42">
        <f t="shared" si="29"/>
        <v>0</v>
      </c>
      <c r="AU116" s="43">
        <f t="shared" si="30"/>
        <v>0</v>
      </c>
      <c r="AV116" s="43">
        <f t="shared" si="31"/>
        <v>0</v>
      </c>
    </row>
    <row r="117" spans="2:48" ht="24" x14ac:dyDescent="0.25">
      <c r="B117" s="51" t="s">
        <v>385</v>
      </c>
      <c r="C117" s="30" t="s">
        <v>386</v>
      </c>
      <c r="D117" s="30" t="s">
        <v>387</v>
      </c>
      <c r="E117" s="30" t="s">
        <v>388</v>
      </c>
      <c r="F117" s="45"/>
      <c r="G117" s="45"/>
      <c r="H117" s="45"/>
      <c r="I117" s="45"/>
      <c r="J117" s="71"/>
      <c r="K117" s="71"/>
      <c r="L117" s="71"/>
      <c r="M117" s="71"/>
      <c r="N117" s="71"/>
      <c r="O117" s="46"/>
      <c r="P117" s="46"/>
      <c r="Q117" s="46"/>
      <c r="R117" s="46"/>
      <c r="S117" s="71"/>
      <c r="T117" s="71"/>
      <c r="U117" s="71"/>
      <c r="V117" s="71"/>
      <c r="W117" s="71"/>
      <c r="X117" s="46"/>
      <c r="Y117" s="46"/>
      <c r="Z117" s="46"/>
      <c r="AA117" s="46"/>
      <c r="AB117" s="46"/>
      <c r="AC117" s="46"/>
      <c r="AD117" s="71"/>
      <c r="AE117" s="71"/>
      <c r="AF117" s="71"/>
      <c r="AG117" s="71"/>
      <c r="AH117" s="71"/>
      <c r="AI117" s="71"/>
      <c r="AJ117" s="52">
        <f t="shared" si="28"/>
        <v>0</v>
      </c>
      <c r="AK117" s="53">
        <f t="shared" si="28"/>
        <v>0</v>
      </c>
      <c r="AL117" s="53">
        <f t="shared" si="28"/>
        <v>0</v>
      </c>
      <c r="AM117" s="53">
        <f t="shared" si="27"/>
        <v>0</v>
      </c>
      <c r="AN117" s="54">
        <f t="shared" si="32"/>
        <v>0</v>
      </c>
      <c r="AO117" s="52">
        <f t="shared" si="43"/>
        <v>0</v>
      </c>
      <c r="AP117" s="53">
        <f t="shared" si="43"/>
        <v>0</v>
      </c>
      <c r="AQ117" s="53">
        <f t="shared" si="43"/>
        <v>0</v>
      </c>
      <c r="AR117" s="53">
        <f t="shared" si="43"/>
        <v>0</v>
      </c>
      <c r="AS117" s="55">
        <f t="shared" si="43"/>
        <v>0</v>
      </c>
      <c r="AT117" s="42">
        <f t="shared" si="29"/>
        <v>0</v>
      </c>
      <c r="AU117" s="43">
        <f t="shared" si="30"/>
        <v>0</v>
      </c>
      <c r="AV117" s="43">
        <f t="shared" si="31"/>
        <v>0</v>
      </c>
    </row>
    <row r="118" spans="2:48" ht="12.95" customHeight="1" x14ac:dyDescent="0.25">
      <c r="B118" s="51" t="s">
        <v>389</v>
      </c>
      <c r="C118" s="30" t="s">
        <v>390</v>
      </c>
      <c r="D118" s="30" t="s">
        <v>391</v>
      </c>
      <c r="E118" s="30" t="s">
        <v>392</v>
      </c>
      <c r="F118" s="45"/>
      <c r="G118" s="45"/>
      <c r="H118" s="45"/>
      <c r="I118" s="45"/>
      <c r="J118" s="71"/>
      <c r="K118" s="71"/>
      <c r="L118" s="71"/>
      <c r="M118" s="71"/>
      <c r="N118" s="71"/>
      <c r="O118" s="46"/>
      <c r="P118" s="46"/>
      <c r="Q118" s="46"/>
      <c r="R118" s="46"/>
      <c r="S118" s="71"/>
      <c r="T118" s="71"/>
      <c r="U118" s="71"/>
      <c r="V118" s="71"/>
      <c r="W118" s="71"/>
      <c r="X118" s="46"/>
      <c r="Y118" s="46"/>
      <c r="Z118" s="46"/>
      <c r="AA118" s="46"/>
      <c r="AB118" s="46"/>
      <c r="AC118" s="46"/>
      <c r="AD118" s="71"/>
      <c r="AE118" s="71"/>
      <c r="AF118" s="71"/>
      <c r="AG118" s="71"/>
      <c r="AH118" s="71"/>
      <c r="AI118" s="71"/>
      <c r="AJ118" s="52">
        <f t="shared" si="28"/>
        <v>0</v>
      </c>
      <c r="AK118" s="53">
        <f t="shared" si="28"/>
        <v>0</v>
      </c>
      <c r="AL118" s="53">
        <f t="shared" si="28"/>
        <v>0</v>
      </c>
      <c r="AM118" s="53">
        <f t="shared" si="27"/>
        <v>0</v>
      </c>
      <c r="AN118" s="54">
        <f t="shared" si="32"/>
        <v>0</v>
      </c>
      <c r="AO118" s="52">
        <f t="shared" si="43"/>
        <v>0</v>
      </c>
      <c r="AP118" s="53">
        <f t="shared" si="43"/>
        <v>0</v>
      </c>
      <c r="AQ118" s="53">
        <f t="shared" si="43"/>
        <v>0</v>
      </c>
      <c r="AR118" s="53">
        <f t="shared" si="43"/>
        <v>0</v>
      </c>
      <c r="AS118" s="55">
        <f t="shared" si="43"/>
        <v>0</v>
      </c>
      <c r="AT118" s="42">
        <f t="shared" si="29"/>
        <v>0</v>
      </c>
      <c r="AU118" s="43">
        <f t="shared" si="30"/>
        <v>0</v>
      </c>
      <c r="AV118" s="43">
        <f t="shared" si="31"/>
        <v>0</v>
      </c>
    </row>
    <row r="119" spans="2:48" ht="12.95" customHeight="1" x14ac:dyDescent="0.25">
      <c r="B119" s="51" t="s">
        <v>393</v>
      </c>
      <c r="C119" s="30" t="s">
        <v>394</v>
      </c>
      <c r="D119" s="30" t="s">
        <v>395</v>
      </c>
      <c r="E119" s="30" t="s">
        <v>396</v>
      </c>
      <c r="F119" s="45"/>
      <c r="G119" s="45"/>
      <c r="H119" s="45"/>
      <c r="I119" s="45"/>
      <c r="J119" s="71"/>
      <c r="K119" s="71"/>
      <c r="L119" s="71"/>
      <c r="M119" s="71"/>
      <c r="N119" s="71"/>
      <c r="O119" s="46"/>
      <c r="P119" s="46"/>
      <c r="Q119" s="46"/>
      <c r="R119" s="46"/>
      <c r="S119" s="71"/>
      <c r="T119" s="71"/>
      <c r="U119" s="71"/>
      <c r="V119" s="71"/>
      <c r="W119" s="71"/>
      <c r="X119" s="46"/>
      <c r="Y119" s="46"/>
      <c r="Z119" s="46"/>
      <c r="AA119" s="46"/>
      <c r="AB119" s="46"/>
      <c r="AC119" s="46"/>
      <c r="AD119" s="71"/>
      <c r="AE119" s="71"/>
      <c r="AF119" s="71"/>
      <c r="AG119" s="71"/>
      <c r="AH119" s="71"/>
      <c r="AI119" s="71"/>
      <c r="AJ119" s="52">
        <f t="shared" si="28"/>
        <v>0</v>
      </c>
      <c r="AK119" s="53">
        <f t="shared" si="28"/>
        <v>0</v>
      </c>
      <c r="AL119" s="53">
        <f t="shared" si="28"/>
        <v>0</v>
      </c>
      <c r="AM119" s="53">
        <f t="shared" si="27"/>
        <v>0</v>
      </c>
      <c r="AN119" s="54">
        <f t="shared" si="32"/>
        <v>0</v>
      </c>
      <c r="AO119" s="52">
        <f t="shared" si="43"/>
        <v>0</v>
      </c>
      <c r="AP119" s="53">
        <f t="shared" si="43"/>
        <v>0</v>
      </c>
      <c r="AQ119" s="53">
        <f t="shared" si="43"/>
        <v>0</v>
      </c>
      <c r="AR119" s="53">
        <f t="shared" si="43"/>
        <v>0</v>
      </c>
      <c r="AS119" s="55">
        <f t="shared" si="43"/>
        <v>0</v>
      </c>
      <c r="AT119" s="42">
        <f t="shared" si="29"/>
        <v>0</v>
      </c>
      <c r="AU119" s="43">
        <f t="shared" si="30"/>
        <v>0</v>
      </c>
      <c r="AV119" s="43">
        <f t="shared" si="31"/>
        <v>0</v>
      </c>
    </row>
    <row r="120" spans="2:48" ht="12.95" customHeight="1" x14ac:dyDescent="0.25">
      <c r="B120" s="51" t="s">
        <v>397</v>
      </c>
      <c r="C120" s="30" t="s">
        <v>398</v>
      </c>
      <c r="D120" s="30" t="s">
        <v>399</v>
      </c>
      <c r="E120" s="30" t="s">
        <v>400</v>
      </c>
      <c r="F120" s="45"/>
      <c r="G120" s="45"/>
      <c r="H120" s="45"/>
      <c r="I120" s="45"/>
      <c r="J120" s="71"/>
      <c r="K120" s="71"/>
      <c r="L120" s="71"/>
      <c r="M120" s="71"/>
      <c r="N120" s="71"/>
      <c r="O120" s="46"/>
      <c r="P120" s="46"/>
      <c r="Q120" s="46"/>
      <c r="R120" s="46"/>
      <c r="S120" s="71"/>
      <c r="T120" s="71"/>
      <c r="U120" s="71"/>
      <c r="V120" s="71"/>
      <c r="W120" s="71"/>
      <c r="X120" s="46"/>
      <c r="Y120" s="46"/>
      <c r="Z120" s="46"/>
      <c r="AA120" s="46"/>
      <c r="AB120" s="46"/>
      <c r="AC120" s="46"/>
      <c r="AD120" s="71"/>
      <c r="AE120" s="71"/>
      <c r="AF120" s="71"/>
      <c r="AG120" s="71"/>
      <c r="AH120" s="71"/>
      <c r="AI120" s="71"/>
      <c r="AJ120" s="52">
        <f t="shared" si="28"/>
        <v>0</v>
      </c>
      <c r="AK120" s="53">
        <f t="shared" si="28"/>
        <v>0</v>
      </c>
      <c r="AL120" s="53">
        <f t="shared" si="28"/>
        <v>0</v>
      </c>
      <c r="AM120" s="53">
        <f t="shared" si="27"/>
        <v>0</v>
      </c>
      <c r="AN120" s="54">
        <f t="shared" si="32"/>
        <v>0</v>
      </c>
      <c r="AO120" s="52">
        <f t="shared" si="43"/>
        <v>0</v>
      </c>
      <c r="AP120" s="53">
        <f t="shared" si="43"/>
        <v>0</v>
      </c>
      <c r="AQ120" s="53">
        <f t="shared" si="43"/>
        <v>0</v>
      </c>
      <c r="AR120" s="53">
        <f t="shared" si="43"/>
        <v>0</v>
      </c>
      <c r="AS120" s="55">
        <f t="shared" si="43"/>
        <v>0</v>
      </c>
      <c r="AT120" s="42">
        <f t="shared" si="29"/>
        <v>0</v>
      </c>
      <c r="AU120" s="43">
        <f t="shared" si="30"/>
        <v>0</v>
      </c>
      <c r="AV120" s="43">
        <f t="shared" si="31"/>
        <v>0</v>
      </c>
    </row>
    <row r="121" spans="2:48" ht="12.95" customHeight="1" x14ac:dyDescent="0.25">
      <c r="B121" s="51" t="s">
        <v>401</v>
      </c>
      <c r="C121" s="30" t="s">
        <v>402</v>
      </c>
      <c r="D121" s="30" t="s">
        <v>403</v>
      </c>
      <c r="E121" s="30" t="s">
        <v>404</v>
      </c>
      <c r="F121" s="45"/>
      <c r="G121" s="45"/>
      <c r="H121" s="45"/>
      <c r="I121" s="45"/>
      <c r="J121" s="71"/>
      <c r="K121" s="71"/>
      <c r="L121" s="71"/>
      <c r="M121" s="71"/>
      <c r="N121" s="71"/>
      <c r="O121" s="46"/>
      <c r="P121" s="46"/>
      <c r="Q121" s="46"/>
      <c r="R121" s="46"/>
      <c r="S121" s="71"/>
      <c r="T121" s="71"/>
      <c r="U121" s="71"/>
      <c r="V121" s="71"/>
      <c r="W121" s="71"/>
      <c r="X121" s="46"/>
      <c r="Y121" s="46"/>
      <c r="Z121" s="46"/>
      <c r="AA121" s="46"/>
      <c r="AB121" s="46"/>
      <c r="AC121" s="46"/>
      <c r="AD121" s="71"/>
      <c r="AE121" s="71"/>
      <c r="AF121" s="71"/>
      <c r="AG121" s="71"/>
      <c r="AH121" s="71"/>
      <c r="AI121" s="71"/>
      <c r="AJ121" s="52">
        <f t="shared" si="28"/>
        <v>0</v>
      </c>
      <c r="AK121" s="53">
        <f t="shared" si="28"/>
        <v>0</v>
      </c>
      <c r="AL121" s="53">
        <f t="shared" si="28"/>
        <v>0</v>
      </c>
      <c r="AM121" s="53">
        <f t="shared" si="27"/>
        <v>0</v>
      </c>
      <c r="AN121" s="54">
        <f t="shared" si="32"/>
        <v>0</v>
      </c>
      <c r="AO121" s="52">
        <f t="shared" si="43"/>
        <v>0</v>
      </c>
      <c r="AP121" s="53">
        <f t="shared" si="43"/>
        <v>0</v>
      </c>
      <c r="AQ121" s="53">
        <f t="shared" si="43"/>
        <v>0</v>
      </c>
      <c r="AR121" s="53">
        <f t="shared" si="43"/>
        <v>0</v>
      </c>
      <c r="AS121" s="55">
        <f t="shared" si="43"/>
        <v>0</v>
      </c>
      <c r="AT121" s="42">
        <f t="shared" si="29"/>
        <v>0</v>
      </c>
      <c r="AU121" s="43">
        <f t="shared" si="30"/>
        <v>0</v>
      </c>
      <c r="AV121" s="43">
        <f t="shared" si="31"/>
        <v>0</v>
      </c>
    </row>
    <row r="122" spans="2:48" ht="12.95" customHeight="1" x14ac:dyDescent="0.25">
      <c r="B122" s="51" t="s">
        <v>405</v>
      </c>
      <c r="C122" s="30" t="s">
        <v>406</v>
      </c>
      <c r="D122" s="30" t="s">
        <v>407</v>
      </c>
      <c r="E122" s="30" t="s">
        <v>408</v>
      </c>
      <c r="F122" s="45"/>
      <c r="G122" s="45"/>
      <c r="H122" s="45"/>
      <c r="I122" s="45"/>
      <c r="J122" s="71"/>
      <c r="K122" s="71"/>
      <c r="L122" s="71"/>
      <c r="M122" s="71"/>
      <c r="N122" s="71"/>
      <c r="O122" s="46"/>
      <c r="P122" s="46"/>
      <c r="Q122" s="46"/>
      <c r="R122" s="46"/>
      <c r="S122" s="71"/>
      <c r="T122" s="71"/>
      <c r="U122" s="71"/>
      <c r="V122" s="71"/>
      <c r="W122" s="71"/>
      <c r="X122" s="46"/>
      <c r="Y122" s="46"/>
      <c r="Z122" s="46"/>
      <c r="AA122" s="46"/>
      <c r="AB122" s="46"/>
      <c r="AC122" s="46"/>
      <c r="AD122" s="71"/>
      <c r="AE122" s="71"/>
      <c r="AF122" s="71"/>
      <c r="AG122" s="71"/>
      <c r="AH122" s="71"/>
      <c r="AI122" s="71"/>
      <c r="AJ122" s="52">
        <f t="shared" si="28"/>
        <v>0</v>
      </c>
      <c r="AK122" s="53">
        <f t="shared" si="28"/>
        <v>0</v>
      </c>
      <c r="AL122" s="53">
        <f t="shared" si="28"/>
        <v>0</v>
      </c>
      <c r="AM122" s="53">
        <f t="shared" si="27"/>
        <v>0</v>
      </c>
      <c r="AN122" s="54">
        <f t="shared" si="32"/>
        <v>0</v>
      </c>
      <c r="AO122" s="52">
        <f t="shared" si="43"/>
        <v>0</v>
      </c>
      <c r="AP122" s="53">
        <f t="shared" si="43"/>
        <v>0</v>
      </c>
      <c r="AQ122" s="53">
        <f t="shared" si="43"/>
        <v>0</v>
      </c>
      <c r="AR122" s="53">
        <f t="shared" si="43"/>
        <v>0</v>
      </c>
      <c r="AS122" s="55">
        <f t="shared" si="43"/>
        <v>0</v>
      </c>
      <c r="AT122" s="42">
        <f t="shared" si="29"/>
        <v>0</v>
      </c>
      <c r="AU122" s="43">
        <f t="shared" si="30"/>
        <v>0</v>
      </c>
      <c r="AV122" s="43">
        <f t="shared" si="31"/>
        <v>0</v>
      </c>
    </row>
    <row r="123" spans="2:48" ht="12.95" customHeight="1" x14ac:dyDescent="0.25">
      <c r="B123" s="51" t="s">
        <v>409</v>
      </c>
      <c r="C123" s="30" t="s">
        <v>410</v>
      </c>
      <c r="D123" s="30" t="s">
        <v>411</v>
      </c>
      <c r="E123" s="30" t="s">
        <v>412</v>
      </c>
      <c r="F123" s="45"/>
      <c r="G123" s="45"/>
      <c r="H123" s="45"/>
      <c r="I123" s="45"/>
      <c r="J123" s="45"/>
      <c r="K123" s="45"/>
      <c r="L123" s="45"/>
      <c r="M123" s="45"/>
      <c r="N123" s="45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52">
        <f t="shared" si="28"/>
        <v>0</v>
      </c>
      <c r="AK123" s="53">
        <f t="shared" si="28"/>
        <v>0</v>
      </c>
      <c r="AL123" s="53">
        <f t="shared" si="28"/>
        <v>0</v>
      </c>
      <c r="AM123" s="53">
        <f t="shared" si="27"/>
        <v>0</v>
      </c>
      <c r="AN123" s="54">
        <f t="shared" si="32"/>
        <v>0</v>
      </c>
      <c r="AO123" s="52">
        <f t="shared" si="43"/>
        <v>0</v>
      </c>
      <c r="AP123" s="53">
        <f t="shared" si="43"/>
        <v>0</v>
      </c>
      <c r="AQ123" s="53">
        <f t="shared" si="43"/>
        <v>0</v>
      </c>
      <c r="AR123" s="53">
        <f t="shared" si="43"/>
        <v>0</v>
      </c>
      <c r="AS123" s="55">
        <f t="shared" si="43"/>
        <v>0</v>
      </c>
      <c r="AT123" s="42">
        <f t="shared" si="29"/>
        <v>0</v>
      </c>
      <c r="AU123" s="43">
        <f t="shared" si="30"/>
        <v>0</v>
      </c>
      <c r="AV123" s="43">
        <f t="shared" si="31"/>
        <v>0</v>
      </c>
    </row>
    <row r="124" spans="2:48" ht="12.95" customHeight="1" x14ac:dyDescent="0.25">
      <c r="B124" s="51" t="s">
        <v>413</v>
      </c>
      <c r="C124" s="30" t="s">
        <v>414</v>
      </c>
      <c r="D124" s="30" t="s">
        <v>415</v>
      </c>
      <c r="E124" s="30" t="s">
        <v>416</v>
      </c>
      <c r="F124" s="45"/>
      <c r="G124" s="45"/>
      <c r="H124" s="45"/>
      <c r="I124" s="45"/>
      <c r="J124" s="45"/>
      <c r="K124" s="45"/>
      <c r="L124" s="45"/>
      <c r="M124" s="45"/>
      <c r="N124" s="45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5"/>
      <c r="AE124" s="45"/>
      <c r="AF124" s="45"/>
      <c r="AG124" s="45"/>
      <c r="AH124" s="45"/>
      <c r="AI124" s="45"/>
      <c r="AJ124" s="52">
        <f t="shared" si="28"/>
        <v>0</v>
      </c>
      <c r="AK124" s="53">
        <f t="shared" si="28"/>
        <v>0</v>
      </c>
      <c r="AL124" s="53">
        <f t="shared" si="28"/>
        <v>0</v>
      </c>
      <c r="AM124" s="53">
        <f t="shared" si="27"/>
        <v>0</v>
      </c>
      <c r="AN124" s="54">
        <f t="shared" si="32"/>
        <v>0</v>
      </c>
      <c r="AO124" s="52">
        <f t="shared" si="43"/>
        <v>0</v>
      </c>
      <c r="AP124" s="53">
        <f t="shared" si="43"/>
        <v>0</v>
      </c>
      <c r="AQ124" s="53">
        <f t="shared" si="43"/>
        <v>0</v>
      </c>
      <c r="AR124" s="53">
        <f t="shared" si="43"/>
        <v>0</v>
      </c>
      <c r="AS124" s="55">
        <f t="shared" si="43"/>
        <v>0</v>
      </c>
      <c r="AT124" s="42">
        <f t="shared" si="29"/>
        <v>0</v>
      </c>
      <c r="AU124" s="43">
        <f t="shared" si="30"/>
        <v>0</v>
      </c>
      <c r="AV124" s="43">
        <f t="shared" si="31"/>
        <v>0</v>
      </c>
    </row>
    <row r="125" spans="2:48" ht="12.95" customHeight="1" x14ac:dyDescent="0.25">
      <c r="B125" s="61" t="s">
        <v>417</v>
      </c>
      <c r="C125" s="30" t="s">
        <v>418</v>
      </c>
      <c r="D125" s="30" t="s">
        <v>419</v>
      </c>
      <c r="E125" s="30" t="s">
        <v>420</v>
      </c>
      <c r="F125" s="45"/>
      <c r="G125" s="45"/>
      <c r="H125" s="45"/>
      <c r="I125" s="45"/>
      <c r="J125" s="71"/>
      <c r="K125" s="71"/>
      <c r="L125" s="71"/>
      <c r="M125" s="71"/>
      <c r="N125" s="71"/>
      <c r="O125" s="46"/>
      <c r="P125" s="46"/>
      <c r="Q125" s="46"/>
      <c r="R125" s="46"/>
      <c r="S125" s="71"/>
      <c r="T125" s="71"/>
      <c r="U125" s="71"/>
      <c r="V125" s="71"/>
      <c r="W125" s="71"/>
      <c r="X125" s="46"/>
      <c r="Y125" s="46"/>
      <c r="Z125" s="46"/>
      <c r="AA125" s="46"/>
      <c r="AB125" s="46"/>
      <c r="AC125" s="46"/>
      <c r="AD125" s="71"/>
      <c r="AE125" s="71"/>
      <c r="AF125" s="71"/>
      <c r="AG125" s="71"/>
      <c r="AH125" s="71"/>
      <c r="AI125" s="71"/>
      <c r="AJ125" s="52">
        <f t="shared" si="28"/>
        <v>0</v>
      </c>
      <c r="AK125" s="53">
        <f t="shared" si="28"/>
        <v>0</v>
      </c>
      <c r="AL125" s="53">
        <f t="shared" si="28"/>
        <v>0</v>
      </c>
      <c r="AM125" s="53">
        <f t="shared" si="27"/>
        <v>0</v>
      </c>
      <c r="AN125" s="54">
        <f t="shared" si="32"/>
        <v>0</v>
      </c>
      <c r="AO125" s="52">
        <f t="shared" si="43"/>
        <v>0</v>
      </c>
      <c r="AP125" s="53">
        <f t="shared" si="43"/>
        <v>0</v>
      </c>
      <c r="AQ125" s="53">
        <f t="shared" si="43"/>
        <v>0</v>
      </c>
      <c r="AR125" s="53">
        <f t="shared" si="43"/>
        <v>0</v>
      </c>
      <c r="AS125" s="55">
        <f t="shared" si="43"/>
        <v>0</v>
      </c>
      <c r="AT125" s="42">
        <f t="shared" si="29"/>
        <v>0</v>
      </c>
      <c r="AU125" s="43">
        <f t="shared" si="30"/>
        <v>0</v>
      </c>
      <c r="AV125" s="43">
        <f t="shared" si="31"/>
        <v>0</v>
      </c>
    </row>
    <row r="126" spans="2:48" s="60" customFormat="1" ht="12.95" customHeight="1" x14ac:dyDescent="0.25">
      <c r="B126" s="67" t="s">
        <v>421</v>
      </c>
      <c r="C126" s="58"/>
      <c r="D126" s="58"/>
      <c r="E126" s="58"/>
      <c r="F126" s="59">
        <f t="shared" ref="F126:AI126" si="45">F124-F125</f>
        <v>0</v>
      </c>
      <c r="G126" s="59">
        <f t="shared" si="45"/>
        <v>0</v>
      </c>
      <c r="H126" s="59">
        <f t="shared" si="45"/>
        <v>0</v>
      </c>
      <c r="I126" s="59">
        <f t="shared" si="45"/>
        <v>0</v>
      </c>
      <c r="J126" s="59">
        <f t="shared" si="45"/>
        <v>0</v>
      </c>
      <c r="K126" s="59">
        <f t="shared" si="45"/>
        <v>0</v>
      </c>
      <c r="L126" s="59">
        <f t="shared" si="45"/>
        <v>0</v>
      </c>
      <c r="M126" s="59">
        <f t="shared" si="45"/>
        <v>0</v>
      </c>
      <c r="N126" s="59">
        <f t="shared" si="45"/>
        <v>0</v>
      </c>
      <c r="O126" s="59">
        <f t="shared" si="45"/>
        <v>0</v>
      </c>
      <c r="P126" s="59">
        <f t="shared" si="45"/>
        <v>0</v>
      </c>
      <c r="Q126" s="59">
        <f t="shared" si="45"/>
        <v>0</v>
      </c>
      <c r="R126" s="59">
        <f t="shared" si="45"/>
        <v>0</v>
      </c>
      <c r="S126" s="59">
        <f t="shared" si="45"/>
        <v>0</v>
      </c>
      <c r="T126" s="59">
        <f t="shared" si="45"/>
        <v>0</v>
      </c>
      <c r="U126" s="59">
        <f t="shared" si="45"/>
        <v>0</v>
      </c>
      <c r="V126" s="59">
        <f t="shared" si="45"/>
        <v>0</v>
      </c>
      <c r="W126" s="59">
        <f t="shared" si="45"/>
        <v>0</v>
      </c>
      <c r="X126" s="59">
        <f t="shared" si="45"/>
        <v>0</v>
      </c>
      <c r="Y126" s="59">
        <f t="shared" si="45"/>
        <v>0</v>
      </c>
      <c r="Z126" s="59">
        <f t="shared" si="45"/>
        <v>0</v>
      </c>
      <c r="AA126" s="59">
        <f t="shared" si="45"/>
        <v>0</v>
      </c>
      <c r="AB126" s="59">
        <f t="shared" si="45"/>
        <v>0</v>
      </c>
      <c r="AC126" s="59">
        <f t="shared" si="45"/>
        <v>0</v>
      </c>
      <c r="AD126" s="59">
        <f t="shared" si="45"/>
        <v>0</v>
      </c>
      <c r="AE126" s="59">
        <f t="shared" si="45"/>
        <v>0</v>
      </c>
      <c r="AF126" s="59">
        <f t="shared" si="45"/>
        <v>0</v>
      </c>
      <c r="AG126" s="59">
        <f t="shared" si="45"/>
        <v>0</v>
      </c>
      <c r="AH126" s="59">
        <f t="shared" si="45"/>
        <v>0</v>
      </c>
      <c r="AI126" s="59">
        <f t="shared" si="45"/>
        <v>0</v>
      </c>
      <c r="AJ126" s="52">
        <f t="shared" si="28"/>
        <v>0</v>
      </c>
      <c r="AK126" s="53">
        <f t="shared" si="28"/>
        <v>0</v>
      </c>
      <c r="AL126" s="53">
        <f t="shared" si="28"/>
        <v>0</v>
      </c>
      <c r="AM126" s="53">
        <f t="shared" si="27"/>
        <v>0</v>
      </c>
      <c r="AN126" s="49">
        <f t="shared" si="32"/>
        <v>0</v>
      </c>
      <c r="AO126" s="52">
        <f t="shared" si="43"/>
        <v>0</v>
      </c>
      <c r="AP126" s="53">
        <f t="shared" si="43"/>
        <v>0</v>
      </c>
      <c r="AQ126" s="53">
        <f t="shared" si="43"/>
        <v>0</v>
      </c>
      <c r="AR126" s="53">
        <f t="shared" si="43"/>
        <v>0</v>
      </c>
      <c r="AS126" s="55">
        <f t="shared" si="43"/>
        <v>0</v>
      </c>
      <c r="AT126" s="42">
        <f t="shared" si="29"/>
        <v>0</v>
      </c>
      <c r="AU126" s="43">
        <f t="shared" si="30"/>
        <v>0</v>
      </c>
      <c r="AV126" s="43">
        <f t="shared" si="31"/>
        <v>0</v>
      </c>
    </row>
    <row r="127" spans="2:48" ht="12.95" customHeight="1" x14ac:dyDescent="0.25">
      <c r="B127" s="51" t="s">
        <v>422</v>
      </c>
      <c r="C127" s="30" t="s">
        <v>423</v>
      </c>
      <c r="D127" s="30" t="s">
        <v>424</v>
      </c>
      <c r="E127" s="30" t="s">
        <v>425</v>
      </c>
      <c r="F127" s="45"/>
      <c r="G127" s="45"/>
      <c r="H127" s="45"/>
      <c r="I127" s="45"/>
      <c r="J127" s="71"/>
      <c r="K127" s="71"/>
      <c r="L127" s="71"/>
      <c r="M127" s="71"/>
      <c r="N127" s="71"/>
      <c r="O127" s="46"/>
      <c r="P127" s="46"/>
      <c r="Q127" s="46"/>
      <c r="R127" s="46"/>
      <c r="S127" s="71"/>
      <c r="T127" s="71"/>
      <c r="U127" s="71"/>
      <c r="V127" s="71"/>
      <c r="W127" s="71"/>
      <c r="X127" s="46"/>
      <c r="Y127" s="46"/>
      <c r="Z127" s="46"/>
      <c r="AA127" s="46"/>
      <c r="AB127" s="46"/>
      <c r="AC127" s="46"/>
      <c r="AD127" s="71"/>
      <c r="AE127" s="71"/>
      <c r="AF127" s="71"/>
      <c r="AG127" s="71"/>
      <c r="AH127" s="71"/>
      <c r="AI127" s="71"/>
      <c r="AJ127" s="52">
        <f t="shared" si="28"/>
        <v>0</v>
      </c>
      <c r="AK127" s="53">
        <f t="shared" si="28"/>
        <v>0</v>
      </c>
      <c r="AL127" s="53">
        <f t="shared" si="28"/>
        <v>0</v>
      </c>
      <c r="AM127" s="53">
        <f t="shared" si="27"/>
        <v>0</v>
      </c>
      <c r="AN127" s="54">
        <f t="shared" si="32"/>
        <v>0</v>
      </c>
      <c r="AO127" s="52">
        <f t="shared" si="43"/>
        <v>0</v>
      </c>
      <c r="AP127" s="53">
        <f t="shared" si="43"/>
        <v>0</v>
      </c>
      <c r="AQ127" s="53">
        <f t="shared" si="43"/>
        <v>0</v>
      </c>
      <c r="AR127" s="53">
        <f t="shared" si="43"/>
        <v>0</v>
      </c>
      <c r="AS127" s="55">
        <f t="shared" si="43"/>
        <v>0</v>
      </c>
      <c r="AT127" s="42">
        <f t="shared" si="29"/>
        <v>0</v>
      </c>
      <c r="AU127" s="43">
        <f t="shared" si="30"/>
        <v>0</v>
      </c>
      <c r="AV127" s="43">
        <f t="shared" si="31"/>
        <v>0</v>
      </c>
    </row>
    <row r="128" spans="2:48" ht="12.95" customHeight="1" x14ac:dyDescent="0.25">
      <c r="B128" s="61" t="s">
        <v>426</v>
      </c>
      <c r="C128" s="30" t="s">
        <v>427</v>
      </c>
      <c r="D128" s="30" t="s">
        <v>428</v>
      </c>
      <c r="E128" s="30" t="s">
        <v>429</v>
      </c>
      <c r="F128" s="45"/>
      <c r="G128" s="45"/>
      <c r="H128" s="45"/>
      <c r="I128" s="45"/>
      <c r="J128" s="71"/>
      <c r="K128" s="71"/>
      <c r="L128" s="71"/>
      <c r="M128" s="71"/>
      <c r="N128" s="71"/>
      <c r="O128" s="46"/>
      <c r="P128" s="46"/>
      <c r="Q128" s="46"/>
      <c r="R128" s="46"/>
      <c r="S128" s="71"/>
      <c r="T128" s="71"/>
      <c r="U128" s="71"/>
      <c r="V128" s="71"/>
      <c r="W128" s="71"/>
      <c r="X128" s="46"/>
      <c r="Y128" s="46"/>
      <c r="Z128" s="46"/>
      <c r="AA128" s="46"/>
      <c r="AB128" s="46"/>
      <c r="AC128" s="46"/>
      <c r="AD128" s="71"/>
      <c r="AE128" s="71"/>
      <c r="AF128" s="71"/>
      <c r="AG128" s="71"/>
      <c r="AH128" s="71"/>
      <c r="AI128" s="71"/>
      <c r="AJ128" s="52">
        <f t="shared" si="28"/>
        <v>0</v>
      </c>
      <c r="AK128" s="53">
        <f t="shared" si="28"/>
        <v>0</v>
      </c>
      <c r="AL128" s="53">
        <f t="shared" si="28"/>
        <v>0</v>
      </c>
      <c r="AM128" s="53">
        <f t="shared" si="27"/>
        <v>0</v>
      </c>
      <c r="AN128" s="54">
        <f t="shared" si="32"/>
        <v>0</v>
      </c>
      <c r="AO128" s="52">
        <f t="shared" si="43"/>
        <v>0</v>
      </c>
      <c r="AP128" s="53">
        <f t="shared" si="43"/>
        <v>0</v>
      </c>
      <c r="AQ128" s="53">
        <f t="shared" si="43"/>
        <v>0</v>
      </c>
      <c r="AR128" s="53">
        <f t="shared" si="43"/>
        <v>0</v>
      </c>
      <c r="AS128" s="55">
        <f t="shared" si="43"/>
        <v>0</v>
      </c>
      <c r="AT128" s="42">
        <f t="shared" si="29"/>
        <v>0</v>
      </c>
      <c r="AU128" s="43">
        <f t="shared" si="30"/>
        <v>0</v>
      </c>
      <c r="AV128" s="43">
        <f t="shared" si="31"/>
        <v>0</v>
      </c>
    </row>
    <row r="129" spans="2:48" s="60" customFormat="1" ht="12.95" customHeight="1" x14ac:dyDescent="0.25">
      <c r="B129" s="67" t="s">
        <v>430</v>
      </c>
      <c r="C129" s="58"/>
      <c r="D129" s="58"/>
      <c r="E129" s="58"/>
      <c r="F129" s="59">
        <f t="shared" ref="F129:AI129" si="46">F127-F128</f>
        <v>0</v>
      </c>
      <c r="G129" s="59">
        <f t="shared" si="46"/>
        <v>0</v>
      </c>
      <c r="H129" s="59">
        <f t="shared" si="46"/>
        <v>0</v>
      </c>
      <c r="I129" s="59">
        <f t="shared" si="46"/>
        <v>0</v>
      </c>
      <c r="J129" s="59">
        <f t="shared" si="46"/>
        <v>0</v>
      </c>
      <c r="K129" s="59">
        <f t="shared" si="46"/>
        <v>0</v>
      </c>
      <c r="L129" s="59">
        <f t="shared" si="46"/>
        <v>0</v>
      </c>
      <c r="M129" s="59">
        <f t="shared" si="46"/>
        <v>0</v>
      </c>
      <c r="N129" s="59">
        <f t="shared" si="46"/>
        <v>0</v>
      </c>
      <c r="O129" s="59">
        <f t="shared" si="46"/>
        <v>0</v>
      </c>
      <c r="P129" s="59">
        <f t="shared" si="46"/>
        <v>0</v>
      </c>
      <c r="Q129" s="59">
        <f t="shared" si="46"/>
        <v>0</v>
      </c>
      <c r="R129" s="59">
        <f t="shared" si="46"/>
        <v>0</v>
      </c>
      <c r="S129" s="59">
        <f t="shared" si="46"/>
        <v>0</v>
      </c>
      <c r="T129" s="59">
        <f t="shared" si="46"/>
        <v>0</v>
      </c>
      <c r="U129" s="59">
        <f t="shared" si="46"/>
        <v>0</v>
      </c>
      <c r="V129" s="59">
        <f t="shared" si="46"/>
        <v>0</v>
      </c>
      <c r="W129" s="59">
        <f t="shared" si="46"/>
        <v>0</v>
      </c>
      <c r="X129" s="59">
        <f t="shared" si="46"/>
        <v>0</v>
      </c>
      <c r="Y129" s="59">
        <f t="shared" si="46"/>
        <v>0</v>
      </c>
      <c r="Z129" s="59">
        <f t="shared" si="46"/>
        <v>0</v>
      </c>
      <c r="AA129" s="59">
        <f t="shared" si="46"/>
        <v>0</v>
      </c>
      <c r="AB129" s="59">
        <f t="shared" si="46"/>
        <v>0</v>
      </c>
      <c r="AC129" s="59">
        <f t="shared" si="46"/>
        <v>0</v>
      </c>
      <c r="AD129" s="59">
        <f t="shared" si="46"/>
        <v>0</v>
      </c>
      <c r="AE129" s="59">
        <f t="shared" si="46"/>
        <v>0</v>
      </c>
      <c r="AF129" s="59">
        <f t="shared" si="46"/>
        <v>0</v>
      </c>
      <c r="AG129" s="59">
        <f t="shared" si="46"/>
        <v>0</v>
      </c>
      <c r="AH129" s="59">
        <f t="shared" si="46"/>
        <v>0</v>
      </c>
      <c r="AI129" s="59">
        <f t="shared" si="46"/>
        <v>0</v>
      </c>
      <c r="AJ129" s="52">
        <f t="shared" si="28"/>
        <v>0</v>
      </c>
      <c r="AK129" s="53">
        <f t="shared" si="28"/>
        <v>0</v>
      </c>
      <c r="AL129" s="53">
        <f t="shared" si="28"/>
        <v>0</v>
      </c>
      <c r="AM129" s="53">
        <f t="shared" si="27"/>
        <v>0</v>
      </c>
      <c r="AN129" s="49">
        <f t="shared" si="32"/>
        <v>0</v>
      </c>
      <c r="AO129" s="52">
        <f t="shared" si="43"/>
        <v>0</v>
      </c>
      <c r="AP129" s="53">
        <f t="shared" si="43"/>
        <v>0</v>
      </c>
      <c r="AQ129" s="53">
        <f t="shared" si="43"/>
        <v>0</v>
      </c>
      <c r="AR129" s="53">
        <f t="shared" si="43"/>
        <v>0</v>
      </c>
      <c r="AS129" s="55">
        <f t="shared" si="43"/>
        <v>0</v>
      </c>
      <c r="AT129" s="42">
        <f t="shared" si="29"/>
        <v>0</v>
      </c>
      <c r="AU129" s="43">
        <f t="shared" si="30"/>
        <v>0</v>
      </c>
      <c r="AV129" s="43">
        <f t="shared" si="31"/>
        <v>0</v>
      </c>
    </row>
    <row r="130" spans="2:48" ht="12.95" customHeight="1" x14ac:dyDescent="0.25">
      <c r="B130" s="67" t="s">
        <v>431</v>
      </c>
      <c r="C130" s="58"/>
      <c r="D130" s="58"/>
      <c r="E130" s="58"/>
      <c r="F130" s="59">
        <f t="shared" ref="F130:AI130" si="47">F116-F117-F118-F119-F120-F121-F122-F123-F124-F127</f>
        <v>0</v>
      </c>
      <c r="G130" s="59">
        <f t="shared" si="47"/>
        <v>0</v>
      </c>
      <c r="H130" s="59">
        <f t="shared" si="47"/>
        <v>0</v>
      </c>
      <c r="I130" s="59">
        <f t="shared" si="47"/>
        <v>0</v>
      </c>
      <c r="J130" s="59">
        <f t="shared" si="47"/>
        <v>0</v>
      </c>
      <c r="K130" s="59">
        <f t="shared" si="47"/>
        <v>0</v>
      </c>
      <c r="L130" s="59">
        <f t="shared" si="47"/>
        <v>0</v>
      </c>
      <c r="M130" s="59">
        <f t="shared" si="47"/>
        <v>0</v>
      </c>
      <c r="N130" s="59">
        <f t="shared" si="47"/>
        <v>0</v>
      </c>
      <c r="O130" s="59">
        <f t="shared" si="47"/>
        <v>0</v>
      </c>
      <c r="P130" s="59">
        <f t="shared" si="47"/>
        <v>0</v>
      </c>
      <c r="Q130" s="59">
        <f t="shared" si="47"/>
        <v>0</v>
      </c>
      <c r="R130" s="59">
        <f t="shared" si="47"/>
        <v>0</v>
      </c>
      <c r="S130" s="59">
        <f t="shared" si="47"/>
        <v>0</v>
      </c>
      <c r="T130" s="59">
        <f t="shared" si="47"/>
        <v>0</v>
      </c>
      <c r="U130" s="59">
        <f t="shared" si="47"/>
        <v>0</v>
      </c>
      <c r="V130" s="59">
        <f t="shared" si="47"/>
        <v>0</v>
      </c>
      <c r="W130" s="59">
        <f t="shared" si="47"/>
        <v>0</v>
      </c>
      <c r="X130" s="59">
        <f t="shared" si="47"/>
        <v>0</v>
      </c>
      <c r="Y130" s="59">
        <f t="shared" si="47"/>
        <v>0</v>
      </c>
      <c r="Z130" s="59">
        <f t="shared" si="47"/>
        <v>0</v>
      </c>
      <c r="AA130" s="59">
        <f t="shared" si="47"/>
        <v>0</v>
      </c>
      <c r="AB130" s="59">
        <f t="shared" si="47"/>
        <v>0</v>
      </c>
      <c r="AC130" s="59">
        <f t="shared" si="47"/>
        <v>0</v>
      </c>
      <c r="AD130" s="59">
        <f t="shared" si="47"/>
        <v>0</v>
      </c>
      <c r="AE130" s="59">
        <f t="shared" si="47"/>
        <v>0</v>
      </c>
      <c r="AF130" s="59">
        <f t="shared" si="47"/>
        <v>0</v>
      </c>
      <c r="AG130" s="59">
        <f t="shared" si="47"/>
        <v>0</v>
      </c>
      <c r="AH130" s="59">
        <f t="shared" si="47"/>
        <v>0</v>
      </c>
      <c r="AI130" s="59">
        <f t="shared" si="47"/>
        <v>0</v>
      </c>
      <c r="AJ130" s="52">
        <f t="shared" si="28"/>
        <v>0</v>
      </c>
      <c r="AK130" s="53">
        <f t="shared" si="28"/>
        <v>0</v>
      </c>
      <c r="AL130" s="53">
        <f t="shared" si="28"/>
        <v>0</v>
      </c>
      <c r="AM130" s="53">
        <f t="shared" si="27"/>
        <v>0</v>
      </c>
      <c r="AN130" s="49">
        <f t="shared" si="32"/>
        <v>0</v>
      </c>
      <c r="AO130" s="52">
        <f t="shared" si="43"/>
        <v>0</v>
      </c>
      <c r="AP130" s="53">
        <f t="shared" si="43"/>
        <v>0</v>
      </c>
      <c r="AQ130" s="53">
        <f t="shared" si="43"/>
        <v>0</v>
      </c>
      <c r="AR130" s="53">
        <f t="shared" si="43"/>
        <v>0</v>
      </c>
      <c r="AS130" s="55">
        <f t="shared" si="43"/>
        <v>0</v>
      </c>
      <c r="AT130" s="42">
        <f t="shared" si="29"/>
        <v>0</v>
      </c>
      <c r="AU130" s="43">
        <f t="shared" si="30"/>
        <v>0</v>
      </c>
      <c r="AV130" s="43">
        <f t="shared" si="31"/>
        <v>0</v>
      </c>
    </row>
    <row r="131" spans="2:48" ht="12.95" customHeight="1" x14ac:dyDescent="0.25">
      <c r="B131" s="35" t="s">
        <v>432</v>
      </c>
      <c r="C131" s="36" t="s">
        <v>433</v>
      </c>
      <c r="D131" s="36" t="s">
        <v>434</v>
      </c>
      <c r="E131" s="36" t="s">
        <v>435</v>
      </c>
      <c r="F131" s="45"/>
      <c r="G131" s="45"/>
      <c r="H131" s="45"/>
      <c r="I131" s="45"/>
      <c r="J131" s="45"/>
      <c r="K131" s="45"/>
      <c r="L131" s="45"/>
      <c r="M131" s="45"/>
      <c r="N131" s="45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52">
        <f t="shared" si="28"/>
        <v>0</v>
      </c>
      <c r="AK131" s="53">
        <f t="shared" si="28"/>
        <v>0</v>
      </c>
      <c r="AL131" s="53">
        <f t="shared" si="28"/>
        <v>0</v>
      </c>
      <c r="AM131" s="53">
        <f t="shared" si="27"/>
        <v>0</v>
      </c>
      <c r="AN131" s="54">
        <f t="shared" si="32"/>
        <v>0</v>
      </c>
      <c r="AO131" s="52">
        <f t="shared" si="43"/>
        <v>0</v>
      </c>
      <c r="AP131" s="53">
        <f t="shared" si="43"/>
        <v>0</v>
      </c>
      <c r="AQ131" s="53">
        <f t="shared" si="43"/>
        <v>0</v>
      </c>
      <c r="AR131" s="53">
        <f t="shared" si="43"/>
        <v>0</v>
      </c>
      <c r="AS131" s="55">
        <f t="shared" si="43"/>
        <v>0</v>
      </c>
      <c r="AT131" s="42">
        <f t="shared" si="29"/>
        <v>0</v>
      </c>
      <c r="AU131" s="43">
        <f t="shared" si="30"/>
        <v>0</v>
      </c>
      <c r="AV131" s="43">
        <f t="shared" si="31"/>
        <v>0</v>
      </c>
    </row>
    <row r="132" spans="2:48" ht="24" x14ac:dyDescent="0.25">
      <c r="B132" s="51" t="s">
        <v>436</v>
      </c>
      <c r="C132" s="30" t="s">
        <v>437</v>
      </c>
      <c r="D132" s="30" t="s">
        <v>438</v>
      </c>
      <c r="E132" s="30" t="s">
        <v>439</v>
      </c>
      <c r="F132" s="45"/>
      <c r="G132" s="45"/>
      <c r="H132" s="45"/>
      <c r="I132" s="45"/>
      <c r="J132" s="45"/>
      <c r="K132" s="45"/>
      <c r="L132" s="45"/>
      <c r="M132" s="45"/>
      <c r="N132" s="45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52">
        <f t="shared" si="28"/>
        <v>0</v>
      </c>
      <c r="AK132" s="53">
        <f t="shared" si="28"/>
        <v>0</v>
      </c>
      <c r="AL132" s="53">
        <f t="shared" si="28"/>
        <v>0</v>
      </c>
      <c r="AM132" s="53">
        <f t="shared" si="27"/>
        <v>0</v>
      </c>
      <c r="AN132" s="54">
        <f t="shared" si="32"/>
        <v>0</v>
      </c>
      <c r="AO132" s="52">
        <f t="shared" si="43"/>
        <v>0</v>
      </c>
      <c r="AP132" s="53">
        <f t="shared" si="43"/>
        <v>0</v>
      </c>
      <c r="AQ132" s="53">
        <f t="shared" si="43"/>
        <v>0</v>
      </c>
      <c r="AR132" s="53">
        <f t="shared" si="43"/>
        <v>0</v>
      </c>
      <c r="AS132" s="55">
        <f t="shared" si="43"/>
        <v>0</v>
      </c>
      <c r="AT132" s="42">
        <f t="shared" si="29"/>
        <v>0</v>
      </c>
      <c r="AU132" s="43">
        <f t="shared" si="30"/>
        <v>0</v>
      </c>
      <c r="AV132" s="43">
        <f t="shared" si="31"/>
        <v>0</v>
      </c>
    </row>
    <row r="133" spans="2:48" ht="24" x14ac:dyDescent="0.25">
      <c r="B133" s="61" t="s">
        <v>440</v>
      </c>
      <c r="C133" s="30" t="s">
        <v>441</v>
      </c>
      <c r="D133" s="30" t="s">
        <v>442</v>
      </c>
      <c r="E133" s="30" t="s">
        <v>443</v>
      </c>
      <c r="F133" s="45"/>
      <c r="G133" s="45"/>
      <c r="H133" s="45"/>
      <c r="I133" s="45"/>
      <c r="J133" s="45"/>
      <c r="K133" s="45"/>
      <c r="L133" s="45"/>
      <c r="M133" s="45"/>
      <c r="N133" s="45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52">
        <f t="shared" si="28"/>
        <v>0</v>
      </c>
      <c r="AK133" s="53">
        <f t="shared" si="28"/>
        <v>0</v>
      </c>
      <c r="AL133" s="53">
        <f t="shared" si="28"/>
        <v>0</v>
      </c>
      <c r="AM133" s="53">
        <f t="shared" si="27"/>
        <v>0</v>
      </c>
      <c r="AN133" s="54">
        <f t="shared" si="32"/>
        <v>0</v>
      </c>
      <c r="AO133" s="52">
        <f t="shared" si="43"/>
        <v>0</v>
      </c>
      <c r="AP133" s="53">
        <f t="shared" si="43"/>
        <v>0</v>
      </c>
      <c r="AQ133" s="53">
        <f t="shared" si="43"/>
        <v>0</v>
      </c>
      <c r="AR133" s="53">
        <f t="shared" si="43"/>
        <v>0</v>
      </c>
      <c r="AS133" s="55">
        <f t="shared" si="43"/>
        <v>0</v>
      </c>
      <c r="AT133" s="42">
        <f t="shared" si="29"/>
        <v>0</v>
      </c>
      <c r="AU133" s="43">
        <f t="shared" si="30"/>
        <v>0</v>
      </c>
      <c r="AV133" s="43">
        <f t="shared" si="31"/>
        <v>0</v>
      </c>
    </row>
    <row r="134" spans="2:48" ht="24" x14ac:dyDescent="0.25">
      <c r="B134" s="61" t="s">
        <v>444</v>
      </c>
      <c r="C134" s="30" t="s">
        <v>445</v>
      </c>
      <c r="D134" s="30" t="s">
        <v>446</v>
      </c>
      <c r="E134" s="30" t="s">
        <v>447</v>
      </c>
      <c r="F134" s="45"/>
      <c r="G134" s="45"/>
      <c r="H134" s="45"/>
      <c r="I134" s="45"/>
      <c r="J134" s="45"/>
      <c r="K134" s="45"/>
      <c r="L134" s="45"/>
      <c r="M134" s="45"/>
      <c r="N134" s="45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52">
        <f t="shared" si="28"/>
        <v>0</v>
      </c>
      <c r="AK134" s="53">
        <f t="shared" si="28"/>
        <v>0</v>
      </c>
      <c r="AL134" s="53">
        <f t="shared" si="28"/>
        <v>0</v>
      </c>
      <c r="AM134" s="53">
        <f t="shared" si="27"/>
        <v>0</v>
      </c>
      <c r="AN134" s="54">
        <f t="shared" si="32"/>
        <v>0</v>
      </c>
      <c r="AO134" s="52">
        <f t="shared" si="43"/>
        <v>0</v>
      </c>
      <c r="AP134" s="53">
        <f t="shared" si="43"/>
        <v>0</v>
      </c>
      <c r="AQ134" s="53">
        <f t="shared" si="43"/>
        <v>0</v>
      </c>
      <c r="AR134" s="53">
        <f t="shared" si="43"/>
        <v>0</v>
      </c>
      <c r="AS134" s="55">
        <f t="shared" si="43"/>
        <v>0</v>
      </c>
      <c r="AT134" s="42">
        <f t="shared" si="29"/>
        <v>0</v>
      </c>
      <c r="AU134" s="43">
        <f t="shared" si="30"/>
        <v>0</v>
      </c>
      <c r="AV134" s="43">
        <f t="shared" si="31"/>
        <v>0</v>
      </c>
    </row>
    <row r="135" spans="2:48" ht="12.95" customHeight="1" x14ac:dyDescent="0.25">
      <c r="B135" s="61" t="s">
        <v>448</v>
      </c>
      <c r="C135" s="30" t="s">
        <v>449</v>
      </c>
      <c r="D135" s="30" t="s">
        <v>450</v>
      </c>
      <c r="E135" s="30" t="s">
        <v>451</v>
      </c>
      <c r="F135" s="45"/>
      <c r="G135" s="45"/>
      <c r="H135" s="45"/>
      <c r="I135" s="45"/>
      <c r="J135" s="45"/>
      <c r="K135" s="45"/>
      <c r="L135" s="45"/>
      <c r="M135" s="45"/>
      <c r="N135" s="45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52">
        <f t="shared" si="28"/>
        <v>0</v>
      </c>
      <c r="AK135" s="53">
        <f t="shared" si="28"/>
        <v>0</v>
      </c>
      <c r="AL135" s="53">
        <f t="shared" si="28"/>
        <v>0</v>
      </c>
      <c r="AM135" s="53">
        <f t="shared" si="27"/>
        <v>0</v>
      </c>
      <c r="AN135" s="54">
        <f t="shared" si="32"/>
        <v>0</v>
      </c>
      <c r="AO135" s="52">
        <f t="shared" si="43"/>
        <v>0</v>
      </c>
      <c r="AP135" s="53">
        <f t="shared" si="43"/>
        <v>0</v>
      </c>
      <c r="AQ135" s="53">
        <f t="shared" si="43"/>
        <v>0</v>
      </c>
      <c r="AR135" s="53">
        <f t="shared" si="43"/>
        <v>0</v>
      </c>
      <c r="AS135" s="55">
        <f t="shared" si="43"/>
        <v>0</v>
      </c>
      <c r="AT135" s="42">
        <f t="shared" si="29"/>
        <v>0</v>
      </c>
      <c r="AU135" s="43">
        <f t="shared" si="30"/>
        <v>0</v>
      </c>
      <c r="AV135" s="43">
        <f t="shared" si="31"/>
        <v>0</v>
      </c>
    </row>
    <row r="136" spans="2:48" ht="12.95" customHeight="1" x14ac:dyDescent="0.25">
      <c r="B136" s="61" t="s">
        <v>452</v>
      </c>
      <c r="C136" s="30" t="s">
        <v>453</v>
      </c>
      <c r="D136" s="30" t="s">
        <v>454</v>
      </c>
      <c r="E136" s="30" t="s">
        <v>455</v>
      </c>
      <c r="F136" s="45"/>
      <c r="G136" s="45"/>
      <c r="H136" s="45"/>
      <c r="I136" s="45"/>
      <c r="J136" s="45"/>
      <c r="K136" s="45"/>
      <c r="L136" s="45"/>
      <c r="M136" s="45"/>
      <c r="N136" s="45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52">
        <f t="shared" si="28"/>
        <v>0</v>
      </c>
      <c r="AK136" s="53">
        <f t="shared" si="28"/>
        <v>0</v>
      </c>
      <c r="AL136" s="53">
        <f t="shared" si="28"/>
        <v>0</v>
      </c>
      <c r="AM136" s="53">
        <f t="shared" si="27"/>
        <v>0</v>
      </c>
      <c r="AN136" s="54">
        <f t="shared" si="32"/>
        <v>0</v>
      </c>
      <c r="AO136" s="52">
        <f t="shared" si="43"/>
        <v>0</v>
      </c>
      <c r="AP136" s="53">
        <f t="shared" si="43"/>
        <v>0</v>
      </c>
      <c r="AQ136" s="53">
        <f t="shared" si="43"/>
        <v>0</v>
      </c>
      <c r="AR136" s="53">
        <f t="shared" si="43"/>
        <v>0</v>
      </c>
      <c r="AS136" s="55">
        <f t="shared" si="43"/>
        <v>0</v>
      </c>
      <c r="AT136" s="42">
        <f t="shared" si="29"/>
        <v>0</v>
      </c>
      <c r="AU136" s="43">
        <f t="shared" si="30"/>
        <v>0</v>
      </c>
      <c r="AV136" s="43">
        <f t="shared" si="31"/>
        <v>0</v>
      </c>
    </row>
    <row r="137" spans="2:48" ht="24" x14ac:dyDescent="0.25">
      <c r="B137" s="61" t="s">
        <v>456</v>
      </c>
      <c r="C137" s="30" t="s">
        <v>457</v>
      </c>
      <c r="D137" s="30" t="s">
        <v>458</v>
      </c>
      <c r="E137" s="30" t="s">
        <v>459</v>
      </c>
      <c r="F137" s="45"/>
      <c r="G137" s="45"/>
      <c r="H137" s="45"/>
      <c r="I137" s="45"/>
      <c r="J137" s="45"/>
      <c r="K137" s="45"/>
      <c r="L137" s="45"/>
      <c r="M137" s="45"/>
      <c r="N137" s="45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52">
        <f t="shared" si="28"/>
        <v>0</v>
      </c>
      <c r="AK137" s="53">
        <f t="shared" si="28"/>
        <v>0</v>
      </c>
      <c r="AL137" s="53">
        <f t="shared" si="28"/>
        <v>0</v>
      </c>
      <c r="AM137" s="53">
        <f t="shared" si="27"/>
        <v>0</v>
      </c>
      <c r="AN137" s="54">
        <f t="shared" si="32"/>
        <v>0</v>
      </c>
      <c r="AO137" s="52">
        <f t="shared" si="43"/>
        <v>0</v>
      </c>
      <c r="AP137" s="53">
        <f t="shared" si="43"/>
        <v>0</v>
      </c>
      <c r="AQ137" s="53">
        <f t="shared" si="43"/>
        <v>0</v>
      </c>
      <c r="AR137" s="53">
        <f t="shared" si="43"/>
        <v>0</v>
      </c>
      <c r="AS137" s="55">
        <f t="shared" si="43"/>
        <v>0</v>
      </c>
      <c r="AT137" s="42">
        <f t="shared" si="29"/>
        <v>0</v>
      </c>
      <c r="AU137" s="43">
        <f t="shared" si="30"/>
        <v>0</v>
      </c>
      <c r="AV137" s="43">
        <f t="shared" si="31"/>
        <v>0</v>
      </c>
    </row>
    <row r="138" spans="2:48" s="60" customFormat="1" x14ac:dyDescent="0.25">
      <c r="B138" s="72" t="s">
        <v>460</v>
      </c>
      <c r="C138" s="58"/>
      <c r="D138" s="58"/>
      <c r="E138" s="58"/>
      <c r="F138" s="59">
        <f t="shared" ref="F138:AI138" si="48">F132-F133-F134-F135-F136-F137</f>
        <v>0</v>
      </c>
      <c r="G138" s="59">
        <f t="shared" si="48"/>
        <v>0</v>
      </c>
      <c r="H138" s="59">
        <f t="shared" si="48"/>
        <v>0</v>
      </c>
      <c r="I138" s="59">
        <f t="shared" si="48"/>
        <v>0</v>
      </c>
      <c r="J138" s="59">
        <f t="shared" si="48"/>
        <v>0</v>
      </c>
      <c r="K138" s="59">
        <f t="shared" si="48"/>
        <v>0</v>
      </c>
      <c r="L138" s="59">
        <f t="shared" si="48"/>
        <v>0</v>
      </c>
      <c r="M138" s="59">
        <f t="shared" si="48"/>
        <v>0</v>
      </c>
      <c r="N138" s="59">
        <f t="shared" si="48"/>
        <v>0</v>
      </c>
      <c r="O138" s="59">
        <f t="shared" si="48"/>
        <v>0</v>
      </c>
      <c r="P138" s="59">
        <f t="shared" si="48"/>
        <v>0</v>
      </c>
      <c r="Q138" s="59">
        <f t="shared" si="48"/>
        <v>0</v>
      </c>
      <c r="R138" s="59">
        <f t="shared" si="48"/>
        <v>0</v>
      </c>
      <c r="S138" s="59">
        <f t="shared" si="48"/>
        <v>0</v>
      </c>
      <c r="T138" s="59">
        <f t="shared" si="48"/>
        <v>0</v>
      </c>
      <c r="U138" s="59">
        <f t="shared" si="48"/>
        <v>0</v>
      </c>
      <c r="V138" s="59">
        <f t="shared" si="48"/>
        <v>0</v>
      </c>
      <c r="W138" s="59">
        <f t="shared" si="48"/>
        <v>0</v>
      </c>
      <c r="X138" s="59">
        <f t="shared" si="48"/>
        <v>0</v>
      </c>
      <c r="Y138" s="59">
        <f t="shared" si="48"/>
        <v>0</v>
      </c>
      <c r="Z138" s="59">
        <f t="shared" si="48"/>
        <v>0</v>
      </c>
      <c r="AA138" s="59">
        <f t="shared" si="48"/>
        <v>0</v>
      </c>
      <c r="AB138" s="59">
        <f t="shared" si="48"/>
        <v>0</v>
      </c>
      <c r="AC138" s="59">
        <f t="shared" si="48"/>
        <v>0</v>
      </c>
      <c r="AD138" s="59">
        <f t="shared" si="48"/>
        <v>0</v>
      </c>
      <c r="AE138" s="59">
        <f t="shared" si="48"/>
        <v>0</v>
      </c>
      <c r="AF138" s="59">
        <f t="shared" si="48"/>
        <v>0</v>
      </c>
      <c r="AG138" s="59">
        <f t="shared" si="48"/>
        <v>0</v>
      </c>
      <c r="AH138" s="59">
        <f t="shared" si="48"/>
        <v>0</v>
      </c>
      <c r="AI138" s="59">
        <f t="shared" si="48"/>
        <v>0</v>
      </c>
      <c r="AJ138" s="52">
        <f t="shared" si="28"/>
        <v>0</v>
      </c>
      <c r="AK138" s="53">
        <f t="shared" si="28"/>
        <v>0</v>
      </c>
      <c r="AL138" s="53">
        <f t="shared" si="28"/>
        <v>0</v>
      </c>
      <c r="AM138" s="53">
        <f t="shared" si="27"/>
        <v>0</v>
      </c>
      <c r="AN138" s="49">
        <f t="shared" si="32"/>
        <v>0</v>
      </c>
      <c r="AO138" s="52">
        <f t="shared" si="43"/>
        <v>0</v>
      </c>
      <c r="AP138" s="53">
        <f t="shared" si="43"/>
        <v>0</v>
      </c>
      <c r="AQ138" s="53">
        <f t="shared" si="43"/>
        <v>0</v>
      </c>
      <c r="AR138" s="53">
        <f t="shared" si="43"/>
        <v>0</v>
      </c>
      <c r="AS138" s="55">
        <f t="shared" si="43"/>
        <v>0</v>
      </c>
      <c r="AT138" s="42">
        <f t="shared" si="29"/>
        <v>0</v>
      </c>
      <c r="AU138" s="43">
        <f t="shared" si="30"/>
        <v>0</v>
      </c>
      <c r="AV138" s="43">
        <f t="shared" si="31"/>
        <v>0</v>
      </c>
    </row>
    <row r="139" spans="2:48" ht="24" x14ac:dyDescent="0.25">
      <c r="B139" s="51" t="s">
        <v>461</v>
      </c>
      <c r="C139" s="30" t="s">
        <v>462</v>
      </c>
      <c r="D139" s="30" t="s">
        <v>463</v>
      </c>
      <c r="E139" s="30" t="s">
        <v>464</v>
      </c>
      <c r="F139" s="45"/>
      <c r="G139" s="45"/>
      <c r="H139" s="45"/>
      <c r="I139" s="45"/>
      <c r="J139" s="45"/>
      <c r="K139" s="45"/>
      <c r="L139" s="45"/>
      <c r="M139" s="45"/>
      <c r="N139" s="45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52">
        <f t="shared" si="28"/>
        <v>0</v>
      </c>
      <c r="AK139" s="53">
        <f t="shared" si="28"/>
        <v>0</v>
      </c>
      <c r="AL139" s="53">
        <f t="shared" si="28"/>
        <v>0</v>
      </c>
      <c r="AM139" s="53">
        <f t="shared" si="27"/>
        <v>0</v>
      </c>
      <c r="AN139" s="54">
        <f t="shared" si="32"/>
        <v>0</v>
      </c>
      <c r="AO139" s="52">
        <f t="shared" si="43"/>
        <v>0</v>
      </c>
      <c r="AP139" s="53">
        <f t="shared" si="43"/>
        <v>0</v>
      </c>
      <c r="AQ139" s="53">
        <f t="shared" si="43"/>
        <v>0</v>
      </c>
      <c r="AR139" s="53">
        <f t="shared" si="43"/>
        <v>0</v>
      </c>
      <c r="AS139" s="55">
        <f t="shared" si="43"/>
        <v>0</v>
      </c>
      <c r="AT139" s="42">
        <f t="shared" ref="AT139:AT202" si="49">IF(F139=0,0,I139/F139)</f>
        <v>0</v>
      </c>
      <c r="AU139" s="43">
        <f t="shared" ref="AU139:AU202" si="50">IF(O139=0,0,R139/O139)</f>
        <v>0</v>
      </c>
      <c r="AV139" s="43">
        <f t="shared" ref="AV139:AV202" si="51">IF(AJ139=0,0,AN139/AJ139)</f>
        <v>0</v>
      </c>
    </row>
    <row r="140" spans="2:48" ht="24" x14ac:dyDescent="0.25">
      <c r="B140" s="61" t="s">
        <v>465</v>
      </c>
      <c r="C140" s="30" t="s">
        <v>466</v>
      </c>
      <c r="D140" s="30" t="s">
        <v>467</v>
      </c>
      <c r="E140" s="30" t="s">
        <v>468</v>
      </c>
      <c r="F140" s="45"/>
      <c r="G140" s="45"/>
      <c r="H140" s="45"/>
      <c r="I140" s="45"/>
      <c r="J140" s="73"/>
      <c r="K140" s="73"/>
      <c r="L140" s="73"/>
      <c r="M140" s="73"/>
      <c r="N140" s="73"/>
      <c r="O140" s="46"/>
      <c r="P140" s="46"/>
      <c r="Q140" s="46"/>
      <c r="R140" s="46"/>
      <c r="S140" s="71"/>
      <c r="T140" s="71"/>
      <c r="U140" s="71"/>
      <c r="V140" s="71"/>
      <c r="W140" s="71"/>
      <c r="X140" s="46"/>
      <c r="Y140" s="46"/>
      <c r="Z140" s="46"/>
      <c r="AA140" s="46"/>
      <c r="AB140" s="46"/>
      <c r="AC140" s="46"/>
      <c r="AD140" s="71"/>
      <c r="AE140" s="71"/>
      <c r="AF140" s="71"/>
      <c r="AG140" s="71"/>
      <c r="AH140" s="71"/>
      <c r="AI140" s="71"/>
      <c r="AJ140" s="52">
        <f t="shared" si="28"/>
        <v>0</v>
      </c>
      <c r="AK140" s="53">
        <f t="shared" si="28"/>
        <v>0</v>
      </c>
      <c r="AL140" s="53">
        <f t="shared" si="28"/>
        <v>0</v>
      </c>
      <c r="AM140" s="53">
        <f t="shared" si="28"/>
        <v>0</v>
      </c>
      <c r="AN140" s="54">
        <f t="shared" ref="AN140:AN203" si="52">IF(AJ140=0,0,AM140/AJ140)</f>
        <v>0</v>
      </c>
      <c r="AO140" s="52">
        <f t="shared" si="43"/>
        <v>0</v>
      </c>
      <c r="AP140" s="53">
        <f t="shared" si="43"/>
        <v>0</v>
      </c>
      <c r="AQ140" s="53">
        <f t="shared" si="43"/>
        <v>0</v>
      </c>
      <c r="AR140" s="53">
        <f t="shared" si="43"/>
        <v>0</v>
      </c>
      <c r="AS140" s="55">
        <f t="shared" si="43"/>
        <v>0</v>
      </c>
      <c r="AT140" s="42">
        <f t="shared" si="49"/>
        <v>0</v>
      </c>
      <c r="AU140" s="43">
        <f t="shared" si="50"/>
        <v>0</v>
      </c>
      <c r="AV140" s="43">
        <f t="shared" si="51"/>
        <v>0</v>
      </c>
    </row>
    <row r="141" spans="2:48" ht="12.95" customHeight="1" x14ac:dyDescent="0.25">
      <c r="B141" s="61" t="s">
        <v>469</v>
      </c>
      <c r="C141" s="30" t="s">
        <v>470</v>
      </c>
      <c r="D141" s="30" t="s">
        <v>471</v>
      </c>
      <c r="E141" s="30" t="s">
        <v>472</v>
      </c>
      <c r="F141" s="45"/>
      <c r="G141" s="45"/>
      <c r="H141" s="45"/>
      <c r="I141" s="45"/>
      <c r="J141" s="45"/>
      <c r="K141" s="45"/>
      <c r="L141" s="45"/>
      <c r="M141" s="45"/>
      <c r="N141" s="45"/>
      <c r="O141" s="46"/>
      <c r="P141" s="46"/>
      <c r="Q141" s="46"/>
      <c r="R141" s="46"/>
      <c r="S141" s="45"/>
      <c r="T141" s="45"/>
      <c r="U141" s="45"/>
      <c r="V141" s="45"/>
      <c r="W141" s="45"/>
      <c r="X141" s="46"/>
      <c r="Y141" s="46"/>
      <c r="Z141" s="46"/>
      <c r="AA141" s="46"/>
      <c r="AB141" s="46"/>
      <c r="AC141" s="46"/>
      <c r="AD141" s="46"/>
      <c r="AE141" s="45"/>
      <c r="AF141" s="45"/>
      <c r="AG141" s="45"/>
      <c r="AH141" s="45"/>
      <c r="AI141" s="45"/>
      <c r="AJ141" s="52">
        <f t="shared" ref="AJ141:AM204" si="53">F141-O141</f>
        <v>0</v>
      </c>
      <c r="AK141" s="53">
        <f t="shared" si="53"/>
        <v>0</v>
      </c>
      <c r="AL141" s="53">
        <f t="shared" si="53"/>
        <v>0</v>
      </c>
      <c r="AM141" s="53">
        <f t="shared" si="53"/>
        <v>0</v>
      </c>
      <c r="AN141" s="54">
        <f t="shared" si="52"/>
        <v>0</v>
      </c>
      <c r="AO141" s="52">
        <f t="shared" si="43"/>
        <v>0</v>
      </c>
      <c r="AP141" s="53">
        <f t="shared" si="43"/>
        <v>0</v>
      </c>
      <c r="AQ141" s="53">
        <f t="shared" si="43"/>
        <v>0</v>
      </c>
      <c r="AR141" s="53">
        <f t="shared" si="43"/>
        <v>0</v>
      </c>
      <c r="AS141" s="55">
        <f t="shared" si="43"/>
        <v>0</v>
      </c>
      <c r="AT141" s="42">
        <f t="shared" si="49"/>
        <v>0</v>
      </c>
      <c r="AU141" s="43">
        <f t="shared" si="50"/>
        <v>0</v>
      </c>
      <c r="AV141" s="43">
        <f t="shared" si="51"/>
        <v>0</v>
      </c>
    </row>
    <row r="142" spans="2:48" s="60" customFormat="1" ht="12.95" customHeight="1" x14ac:dyDescent="0.25">
      <c r="B142" s="67" t="s">
        <v>473</v>
      </c>
      <c r="C142" s="58"/>
      <c r="D142" s="58"/>
      <c r="E142" s="58"/>
      <c r="F142" s="59">
        <f t="shared" ref="F142:AI142" si="54">F139-F140-F141</f>
        <v>0</v>
      </c>
      <c r="G142" s="59">
        <f t="shared" si="54"/>
        <v>0</v>
      </c>
      <c r="H142" s="59">
        <f t="shared" si="54"/>
        <v>0</v>
      </c>
      <c r="I142" s="59">
        <f t="shared" si="54"/>
        <v>0</v>
      </c>
      <c r="J142" s="59">
        <f t="shared" si="54"/>
        <v>0</v>
      </c>
      <c r="K142" s="59">
        <f t="shared" si="54"/>
        <v>0</v>
      </c>
      <c r="L142" s="59">
        <f t="shared" si="54"/>
        <v>0</v>
      </c>
      <c r="M142" s="59">
        <f t="shared" si="54"/>
        <v>0</v>
      </c>
      <c r="N142" s="59">
        <f t="shared" si="54"/>
        <v>0</v>
      </c>
      <c r="O142" s="59">
        <f t="shared" si="54"/>
        <v>0</v>
      </c>
      <c r="P142" s="59">
        <f t="shared" si="54"/>
        <v>0</v>
      </c>
      <c r="Q142" s="59">
        <f t="shared" si="54"/>
        <v>0</v>
      </c>
      <c r="R142" s="59">
        <f t="shared" si="54"/>
        <v>0</v>
      </c>
      <c r="S142" s="59">
        <f t="shared" si="54"/>
        <v>0</v>
      </c>
      <c r="T142" s="59">
        <f t="shared" si="54"/>
        <v>0</v>
      </c>
      <c r="U142" s="59">
        <f t="shared" si="54"/>
        <v>0</v>
      </c>
      <c r="V142" s="59">
        <f t="shared" si="54"/>
        <v>0</v>
      </c>
      <c r="W142" s="59">
        <f t="shared" si="54"/>
        <v>0</v>
      </c>
      <c r="X142" s="59">
        <f t="shared" si="54"/>
        <v>0</v>
      </c>
      <c r="Y142" s="59">
        <f t="shared" si="54"/>
        <v>0</v>
      </c>
      <c r="Z142" s="59">
        <f t="shared" si="54"/>
        <v>0</v>
      </c>
      <c r="AA142" s="59">
        <f t="shared" si="54"/>
        <v>0</v>
      </c>
      <c r="AB142" s="59">
        <f t="shared" si="54"/>
        <v>0</v>
      </c>
      <c r="AC142" s="59">
        <f t="shared" si="54"/>
        <v>0</v>
      </c>
      <c r="AD142" s="59">
        <f t="shared" si="54"/>
        <v>0</v>
      </c>
      <c r="AE142" s="59">
        <f t="shared" si="54"/>
        <v>0</v>
      </c>
      <c r="AF142" s="59">
        <f t="shared" si="54"/>
        <v>0</v>
      </c>
      <c r="AG142" s="59">
        <f t="shared" si="54"/>
        <v>0</v>
      </c>
      <c r="AH142" s="59">
        <f t="shared" si="54"/>
        <v>0</v>
      </c>
      <c r="AI142" s="59">
        <f t="shared" si="54"/>
        <v>0</v>
      </c>
      <c r="AJ142" s="52">
        <f t="shared" si="53"/>
        <v>0</v>
      </c>
      <c r="AK142" s="53">
        <f t="shared" si="53"/>
        <v>0</v>
      </c>
      <c r="AL142" s="53">
        <f t="shared" si="53"/>
        <v>0</v>
      </c>
      <c r="AM142" s="53">
        <f t="shared" si="53"/>
        <v>0</v>
      </c>
      <c r="AN142" s="49">
        <f t="shared" si="52"/>
        <v>0</v>
      </c>
      <c r="AO142" s="52">
        <f t="shared" si="43"/>
        <v>0</v>
      </c>
      <c r="AP142" s="53">
        <f t="shared" si="43"/>
        <v>0</v>
      </c>
      <c r="AQ142" s="53">
        <f t="shared" si="43"/>
        <v>0</v>
      </c>
      <c r="AR142" s="53">
        <f t="shared" si="43"/>
        <v>0</v>
      </c>
      <c r="AS142" s="55">
        <f t="shared" si="43"/>
        <v>0</v>
      </c>
      <c r="AT142" s="42">
        <f t="shared" si="49"/>
        <v>0</v>
      </c>
      <c r="AU142" s="43">
        <f t="shared" si="50"/>
        <v>0</v>
      </c>
      <c r="AV142" s="43">
        <f t="shared" si="51"/>
        <v>0</v>
      </c>
    </row>
    <row r="143" spans="2:48" ht="12.95" customHeight="1" x14ac:dyDescent="0.25">
      <c r="B143" s="51" t="s">
        <v>474</v>
      </c>
      <c r="C143" s="30" t="s">
        <v>475</v>
      </c>
      <c r="D143" s="30" t="s">
        <v>476</v>
      </c>
      <c r="E143" s="30" t="s">
        <v>477</v>
      </c>
      <c r="F143" s="45"/>
      <c r="G143" s="45"/>
      <c r="H143" s="45"/>
      <c r="I143" s="45"/>
      <c r="J143" s="71"/>
      <c r="K143" s="71"/>
      <c r="L143" s="71"/>
      <c r="M143" s="71"/>
      <c r="N143" s="71"/>
      <c r="O143" s="46"/>
      <c r="P143" s="46"/>
      <c r="Q143" s="46"/>
      <c r="R143" s="46"/>
      <c r="S143" s="71"/>
      <c r="T143" s="71"/>
      <c r="U143" s="71"/>
      <c r="V143" s="71"/>
      <c r="W143" s="71"/>
      <c r="X143" s="46"/>
      <c r="Y143" s="46"/>
      <c r="Z143" s="46"/>
      <c r="AA143" s="46"/>
      <c r="AB143" s="46"/>
      <c r="AC143" s="46"/>
      <c r="AD143" s="71"/>
      <c r="AE143" s="71"/>
      <c r="AF143" s="71"/>
      <c r="AG143" s="71"/>
      <c r="AH143" s="71"/>
      <c r="AI143" s="71"/>
      <c r="AJ143" s="52">
        <f t="shared" si="53"/>
        <v>0</v>
      </c>
      <c r="AK143" s="53">
        <f t="shared" si="53"/>
        <v>0</v>
      </c>
      <c r="AL143" s="53">
        <f t="shared" si="53"/>
        <v>0</v>
      </c>
      <c r="AM143" s="53">
        <f t="shared" si="53"/>
        <v>0</v>
      </c>
      <c r="AN143" s="54">
        <f t="shared" si="52"/>
        <v>0</v>
      </c>
      <c r="AO143" s="52">
        <f t="shared" si="43"/>
        <v>0</v>
      </c>
      <c r="AP143" s="53">
        <f t="shared" si="43"/>
        <v>0</v>
      </c>
      <c r="AQ143" s="53">
        <f t="shared" si="43"/>
        <v>0</v>
      </c>
      <c r="AR143" s="53">
        <f t="shared" si="43"/>
        <v>0</v>
      </c>
      <c r="AS143" s="55">
        <f t="shared" si="43"/>
        <v>0</v>
      </c>
      <c r="AT143" s="42">
        <f t="shared" si="49"/>
        <v>0</v>
      </c>
      <c r="AU143" s="43">
        <f t="shared" si="50"/>
        <v>0</v>
      </c>
      <c r="AV143" s="43">
        <f t="shared" si="51"/>
        <v>0</v>
      </c>
    </row>
    <row r="144" spans="2:48" ht="24" x14ac:dyDescent="0.25">
      <c r="B144" s="61" t="s">
        <v>478</v>
      </c>
      <c r="C144" s="30" t="s">
        <v>479</v>
      </c>
      <c r="D144" s="30" t="s">
        <v>480</v>
      </c>
      <c r="E144" s="30" t="s">
        <v>481</v>
      </c>
      <c r="F144" s="45"/>
      <c r="G144" s="45"/>
      <c r="H144" s="45"/>
      <c r="I144" s="45"/>
      <c r="J144" s="71"/>
      <c r="K144" s="71"/>
      <c r="L144" s="71"/>
      <c r="M144" s="71"/>
      <c r="N144" s="71"/>
      <c r="O144" s="46"/>
      <c r="P144" s="46"/>
      <c r="Q144" s="46"/>
      <c r="R144" s="46"/>
      <c r="S144" s="71"/>
      <c r="T144" s="71"/>
      <c r="U144" s="71"/>
      <c r="V144" s="71"/>
      <c r="W144" s="71"/>
      <c r="X144" s="46"/>
      <c r="Y144" s="46"/>
      <c r="Z144" s="46"/>
      <c r="AA144" s="46"/>
      <c r="AB144" s="46"/>
      <c r="AC144" s="46"/>
      <c r="AD144" s="71"/>
      <c r="AE144" s="71"/>
      <c r="AF144" s="71"/>
      <c r="AG144" s="71"/>
      <c r="AH144" s="71"/>
      <c r="AI144" s="71"/>
      <c r="AJ144" s="52">
        <f t="shared" si="53"/>
        <v>0</v>
      </c>
      <c r="AK144" s="53">
        <f t="shared" si="53"/>
        <v>0</v>
      </c>
      <c r="AL144" s="53">
        <f t="shared" si="53"/>
        <v>0</v>
      </c>
      <c r="AM144" s="53">
        <f t="shared" si="53"/>
        <v>0</v>
      </c>
      <c r="AN144" s="54">
        <f t="shared" si="52"/>
        <v>0</v>
      </c>
      <c r="AO144" s="52">
        <f t="shared" si="43"/>
        <v>0</v>
      </c>
      <c r="AP144" s="53">
        <f t="shared" si="43"/>
        <v>0</v>
      </c>
      <c r="AQ144" s="53">
        <f t="shared" si="43"/>
        <v>0</v>
      </c>
      <c r="AR144" s="53">
        <f t="shared" si="43"/>
        <v>0</v>
      </c>
      <c r="AS144" s="55">
        <f t="shared" si="43"/>
        <v>0</v>
      </c>
      <c r="AT144" s="42">
        <f t="shared" si="49"/>
        <v>0</v>
      </c>
      <c r="AU144" s="43">
        <f t="shared" si="50"/>
        <v>0</v>
      </c>
      <c r="AV144" s="43">
        <f t="shared" si="51"/>
        <v>0</v>
      </c>
    </row>
    <row r="145" spans="2:48" ht="12.95" customHeight="1" x14ac:dyDescent="0.25">
      <c r="B145" s="61" t="s">
        <v>482</v>
      </c>
      <c r="C145" s="30" t="s">
        <v>483</v>
      </c>
      <c r="D145" s="30" t="s">
        <v>484</v>
      </c>
      <c r="E145" s="30" t="s">
        <v>485</v>
      </c>
      <c r="F145" s="45"/>
      <c r="G145" s="45"/>
      <c r="H145" s="45"/>
      <c r="I145" s="45"/>
      <c r="J145" s="71"/>
      <c r="K145" s="71"/>
      <c r="L145" s="71"/>
      <c r="M145" s="71"/>
      <c r="N145" s="71"/>
      <c r="O145" s="46"/>
      <c r="P145" s="46"/>
      <c r="Q145" s="46"/>
      <c r="R145" s="46"/>
      <c r="S145" s="71"/>
      <c r="T145" s="71"/>
      <c r="U145" s="71"/>
      <c r="V145" s="71"/>
      <c r="W145" s="71"/>
      <c r="X145" s="46"/>
      <c r="Y145" s="46"/>
      <c r="Z145" s="46"/>
      <c r="AA145" s="46"/>
      <c r="AB145" s="46"/>
      <c r="AC145" s="46"/>
      <c r="AD145" s="71"/>
      <c r="AE145" s="71"/>
      <c r="AF145" s="71"/>
      <c r="AG145" s="71"/>
      <c r="AH145" s="71"/>
      <c r="AI145" s="71"/>
      <c r="AJ145" s="52">
        <f t="shared" si="53"/>
        <v>0</v>
      </c>
      <c r="AK145" s="53">
        <f t="shared" si="53"/>
        <v>0</v>
      </c>
      <c r="AL145" s="53">
        <f t="shared" si="53"/>
        <v>0</v>
      </c>
      <c r="AM145" s="53">
        <f t="shared" si="53"/>
        <v>0</v>
      </c>
      <c r="AN145" s="54">
        <f t="shared" si="52"/>
        <v>0</v>
      </c>
      <c r="AO145" s="52">
        <f t="shared" si="43"/>
        <v>0</v>
      </c>
      <c r="AP145" s="53">
        <f t="shared" si="43"/>
        <v>0</v>
      </c>
      <c r="AQ145" s="53">
        <f t="shared" si="43"/>
        <v>0</v>
      </c>
      <c r="AR145" s="53">
        <f t="shared" si="43"/>
        <v>0</v>
      </c>
      <c r="AS145" s="55">
        <f t="shared" si="43"/>
        <v>0</v>
      </c>
      <c r="AT145" s="42">
        <f t="shared" si="49"/>
        <v>0</v>
      </c>
      <c r="AU145" s="43">
        <f t="shared" si="50"/>
        <v>0</v>
      </c>
      <c r="AV145" s="43">
        <f t="shared" si="51"/>
        <v>0</v>
      </c>
    </row>
    <row r="146" spans="2:48" s="60" customFormat="1" ht="12.95" customHeight="1" x14ac:dyDescent="0.25">
      <c r="B146" s="67" t="s">
        <v>486</v>
      </c>
      <c r="C146" s="58"/>
      <c r="D146" s="58"/>
      <c r="E146" s="58"/>
      <c r="F146" s="59">
        <f t="shared" ref="F146:AI146" si="55">F143-F144-F145</f>
        <v>0</v>
      </c>
      <c r="G146" s="59">
        <f t="shared" si="55"/>
        <v>0</v>
      </c>
      <c r="H146" s="59">
        <f t="shared" si="55"/>
        <v>0</v>
      </c>
      <c r="I146" s="59">
        <f t="shared" si="55"/>
        <v>0</v>
      </c>
      <c r="J146" s="59">
        <f t="shared" si="55"/>
        <v>0</v>
      </c>
      <c r="K146" s="59">
        <f t="shared" si="55"/>
        <v>0</v>
      </c>
      <c r="L146" s="59">
        <f t="shared" si="55"/>
        <v>0</v>
      </c>
      <c r="M146" s="59">
        <f t="shared" si="55"/>
        <v>0</v>
      </c>
      <c r="N146" s="59">
        <f t="shared" si="55"/>
        <v>0</v>
      </c>
      <c r="O146" s="59">
        <f t="shared" si="55"/>
        <v>0</v>
      </c>
      <c r="P146" s="59">
        <f t="shared" si="55"/>
        <v>0</v>
      </c>
      <c r="Q146" s="59">
        <f t="shared" si="55"/>
        <v>0</v>
      </c>
      <c r="R146" s="59">
        <f t="shared" si="55"/>
        <v>0</v>
      </c>
      <c r="S146" s="59">
        <f t="shared" si="55"/>
        <v>0</v>
      </c>
      <c r="T146" s="59">
        <f t="shared" si="55"/>
        <v>0</v>
      </c>
      <c r="U146" s="59">
        <f t="shared" si="55"/>
        <v>0</v>
      </c>
      <c r="V146" s="59">
        <f t="shared" si="55"/>
        <v>0</v>
      </c>
      <c r="W146" s="59">
        <f t="shared" si="55"/>
        <v>0</v>
      </c>
      <c r="X146" s="59">
        <f t="shared" si="55"/>
        <v>0</v>
      </c>
      <c r="Y146" s="59">
        <f t="shared" si="55"/>
        <v>0</v>
      </c>
      <c r="Z146" s="59">
        <f t="shared" si="55"/>
        <v>0</v>
      </c>
      <c r="AA146" s="59">
        <f t="shared" si="55"/>
        <v>0</v>
      </c>
      <c r="AB146" s="59">
        <f t="shared" si="55"/>
        <v>0</v>
      </c>
      <c r="AC146" s="59">
        <f t="shared" si="55"/>
        <v>0</v>
      </c>
      <c r="AD146" s="59">
        <f t="shared" si="55"/>
        <v>0</v>
      </c>
      <c r="AE146" s="59">
        <f t="shared" si="55"/>
        <v>0</v>
      </c>
      <c r="AF146" s="59">
        <f t="shared" si="55"/>
        <v>0</v>
      </c>
      <c r="AG146" s="59">
        <f t="shared" si="55"/>
        <v>0</v>
      </c>
      <c r="AH146" s="59">
        <f t="shared" si="55"/>
        <v>0</v>
      </c>
      <c r="AI146" s="59">
        <f t="shared" si="55"/>
        <v>0</v>
      </c>
      <c r="AJ146" s="52">
        <f t="shared" si="53"/>
        <v>0</v>
      </c>
      <c r="AK146" s="53">
        <f t="shared" si="53"/>
        <v>0</v>
      </c>
      <c r="AL146" s="53">
        <f t="shared" si="53"/>
        <v>0</v>
      </c>
      <c r="AM146" s="53">
        <f t="shared" si="53"/>
        <v>0</v>
      </c>
      <c r="AN146" s="49">
        <f t="shared" si="52"/>
        <v>0</v>
      </c>
      <c r="AO146" s="52">
        <f t="shared" si="43"/>
        <v>0</v>
      </c>
      <c r="AP146" s="53">
        <f t="shared" si="43"/>
        <v>0</v>
      </c>
      <c r="AQ146" s="53">
        <f t="shared" si="43"/>
        <v>0</v>
      </c>
      <c r="AR146" s="53">
        <f t="shared" si="43"/>
        <v>0</v>
      </c>
      <c r="AS146" s="55">
        <f t="shared" si="43"/>
        <v>0</v>
      </c>
      <c r="AT146" s="42">
        <f t="shared" si="49"/>
        <v>0</v>
      </c>
      <c r="AU146" s="43">
        <f t="shared" si="50"/>
        <v>0</v>
      </c>
      <c r="AV146" s="43">
        <f t="shared" si="51"/>
        <v>0</v>
      </c>
    </row>
    <row r="147" spans="2:48" s="60" customFormat="1" ht="12.95" customHeight="1" x14ac:dyDescent="0.25">
      <c r="B147" s="67" t="s">
        <v>487</v>
      </c>
      <c r="C147" s="58"/>
      <c r="D147" s="58"/>
      <c r="E147" s="58"/>
      <c r="F147" s="59">
        <f t="shared" ref="F147:AI147" si="56">F131-F132-F139-F143</f>
        <v>0</v>
      </c>
      <c r="G147" s="59">
        <f t="shared" si="56"/>
        <v>0</v>
      </c>
      <c r="H147" s="59">
        <f t="shared" si="56"/>
        <v>0</v>
      </c>
      <c r="I147" s="59">
        <f t="shared" si="56"/>
        <v>0</v>
      </c>
      <c r="J147" s="59">
        <f t="shared" si="56"/>
        <v>0</v>
      </c>
      <c r="K147" s="59">
        <f t="shared" si="56"/>
        <v>0</v>
      </c>
      <c r="L147" s="59">
        <f t="shared" si="56"/>
        <v>0</v>
      </c>
      <c r="M147" s="59">
        <f t="shared" si="56"/>
        <v>0</v>
      </c>
      <c r="N147" s="59">
        <f t="shared" si="56"/>
        <v>0</v>
      </c>
      <c r="O147" s="59">
        <f t="shared" si="56"/>
        <v>0</v>
      </c>
      <c r="P147" s="59">
        <f t="shared" si="56"/>
        <v>0</v>
      </c>
      <c r="Q147" s="59">
        <f t="shared" si="56"/>
        <v>0</v>
      </c>
      <c r="R147" s="59">
        <f t="shared" si="56"/>
        <v>0</v>
      </c>
      <c r="S147" s="59">
        <f t="shared" si="56"/>
        <v>0</v>
      </c>
      <c r="T147" s="59">
        <f t="shared" si="56"/>
        <v>0</v>
      </c>
      <c r="U147" s="59">
        <f t="shared" si="56"/>
        <v>0</v>
      </c>
      <c r="V147" s="59">
        <f t="shared" si="56"/>
        <v>0</v>
      </c>
      <c r="W147" s="59">
        <f t="shared" si="56"/>
        <v>0</v>
      </c>
      <c r="X147" s="59">
        <f t="shared" si="56"/>
        <v>0</v>
      </c>
      <c r="Y147" s="59">
        <f t="shared" si="56"/>
        <v>0</v>
      </c>
      <c r="Z147" s="59">
        <f t="shared" si="56"/>
        <v>0</v>
      </c>
      <c r="AA147" s="59">
        <f t="shared" si="56"/>
        <v>0</v>
      </c>
      <c r="AB147" s="59">
        <f t="shared" si="56"/>
        <v>0</v>
      </c>
      <c r="AC147" s="59">
        <f t="shared" si="56"/>
        <v>0</v>
      </c>
      <c r="AD147" s="59">
        <f t="shared" si="56"/>
        <v>0</v>
      </c>
      <c r="AE147" s="59">
        <f t="shared" si="56"/>
        <v>0</v>
      </c>
      <c r="AF147" s="59">
        <f t="shared" si="56"/>
        <v>0</v>
      </c>
      <c r="AG147" s="59">
        <f t="shared" si="56"/>
        <v>0</v>
      </c>
      <c r="AH147" s="59">
        <f t="shared" si="56"/>
        <v>0</v>
      </c>
      <c r="AI147" s="59">
        <f t="shared" si="56"/>
        <v>0</v>
      </c>
      <c r="AJ147" s="52">
        <f t="shared" si="53"/>
        <v>0</v>
      </c>
      <c r="AK147" s="53">
        <f t="shared" si="53"/>
        <v>0</v>
      </c>
      <c r="AL147" s="53">
        <f t="shared" si="53"/>
        <v>0</v>
      </c>
      <c r="AM147" s="53">
        <f t="shared" si="53"/>
        <v>0</v>
      </c>
      <c r="AN147" s="49">
        <f t="shared" si="52"/>
        <v>0</v>
      </c>
      <c r="AO147" s="52">
        <f t="shared" si="43"/>
        <v>0</v>
      </c>
      <c r="AP147" s="53">
        <f t="shared" si="43"/>
        <v>0</v>
      </c>
      <c r="AQ147" s="53">
        <f t="shared" si="43"/>
        <v>0</v>
      </c>
      <c r="AR147" s="53">
        <f t="shared" si="43"/>
        <v>0</v>
      </c>
      <c r="AS147" s="55">
        <f t="shared" si="43"/>
        <v>0</v>
      </c>
      <c r="AT147" s="42">
        <f t="shared" si="49"/>
        <v>0</v>
      </c>
      <c r="AU147" s="43">
        <f t="shared" si="50"/>
        <v>0</v>
      </c>
      <c r="AV147" s="43">
        <f t="shared" si="51"/>
        <v>0</v>
      </c>
    </row>
    <row r="148" spans="2:48" ht="12.95" customHeight="1" x14ac:dyDescent="0.25">
      <c r="B148" s="35" t="s">
        <v>488</v>
      </c>
      <c r="C148" s="36" t="s">
        <v>489</v>
      </c>
      <c r="D148" s="36" t="s">
        <v>490</v>
      </c>
      <c r="E148" s="36" t="s">
        <v>491</v>
      </c>
      <c r="F148" s="45"/>
      <c r="G148" s="45"/>
      <c r="H148" s="45"/>
      <c r="I148" s="45"/>
      <c r="J148" s="45"/>
      <c r="K148" s="45"/>
      <c r="L148" s="45"/>
      <c r="M148" s="45"/>
      <c r="N148" s="45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52">
        <f t="shared" si="53"/>
        <v>0</v>
      </c>
      <c r="AK148" s="53">
        <f t="shared" si="53"/>
        <v>0</v>
      </c>
      <c r="AL148" s="53">
        <f t="shared" si="53"/>
        <v>0</v>
      </c>
      <c r="AM148" s="53">
        <f t="shared" si="53"/>
        <v>0</v>
      </c>
      <c r="AN148" s="54">
        <f t="shared" si="52"/>
        <v>0</v>
      </c>
      <c r="AO148" s="52">
        <f t="shared" si="43"/>
        <v>0</v>
      </c>
      <c r="AP148" s="53">
        <f t="shared" si="43"/>
        <v>0</v>
      </c>
      <c r="AQ148" s="53">
        <f t="shared" si="43"/>
        <v>0</v>
      </c>
      <c r="AR148" s="53">
        <f t="shared" si="43"/>
        <v>0</v>
      </c>
      <c r="AS148" s="55">
        <f t="shared" si="43"/>
        <v>0</v>
      </c>
      <c r="AT148" s="42">
        <f t="shared" si="49"/>
        <v>0</v>
      </c>
      <c r="AU148" s="43">
        <f t="shared" si="50"/>
        <v>0</v>
      </c>
      <c r="AV148" s="43">
        <f t="shared" si="51"/>
        <v>0</v>
      </c>
    </row>
    <row r="149" spans="2:48" ht="24" x14ac:dyDescent="0.25">
      <c r="B149" s="51" t="s">
        <v>492</v>
      </c>
      <c r="C149" s="30" t="s">
        <v>493</v>
      </c>
      <c r="D149" s="30" t="s">
        <v>494</v>
      </c>
      <c r="E149" s="30" t="s">
        <v>495</v>
      </c>
      <c r="F149" s="45"/>
      <c r="G149" s="45"/>
      <c r="H149" s="45"/>
      <c r="I149" s="45"/>
      <c r="J149" s="45"/>
      <c r="K149" s="45"/>
      <c r="L149" s="45"/>
      <c r="M149" s="45"/>
      <c r="N149" s="45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52">
        <f t="shared" si="53"/>
        <v>0</v>
      </c>
      <c r="AK149" s="53">
        <f t="shared" si="53"/>
        <v>0</v>
      </c>
      <c r="AL149" s="53">
        <f t="shared" si="53"/>
        <v>0</v>
      </c>
      <c r="AM149" s="53">
        <f t="shared" si="53"/>
        <v>0</v>
      </c>
      <c r="AN149" s="54">
        <f t="shared" si="52"/>
        <v>0</v>
      </c>
      <c r="AO149" s="52">
        <f t="shared" si="43"/>
        <v>0</v>
      </c>
      <c r="AP149" s="53">
        <f t="shared" si="43"/>
        <v>0</v>
      </c>
      <c r="AQ149" s="53">
        <f t="shared" si="43"/>
        <v>0</v>
      </c>
      <c r="AR149" s="53">
        <f t="shared" si="43"/>
        <v>0</v>
      </c>
      <c r="AS149" s="55">
        <f t="shared" si="43"/>
        <v>0</v>
      </c>
      <c r="AT149" s="42">
        <f t="shared" si="49"/>
        <v>0</v>
      </c>
      <c r="AU149" s="43">
        <f t="shared" si="50"/>
        <v>0</v>
      </c>
      <c r="AV149" s="43">
        <f t="shared" si="51"/>
        <v>0</v>
      </c>
    </row>
    <row r="150" spans="2:48" ht="12.95" customHeight="1" x14ac:dyDescent="0.25">
      <c r="B150" s="51" t="s">
        <v>496</v>
      </c>
      <c r="C150" s="30" t="s">
        <v>497</v>
      </c>
      <c r="D150" s="30" t="s">
        <v>498</v>
      </c>
      <c r="E150" s="30" t="s">
        <v>499</v>
      </c>
      <c r="F150" s="45"/>
      <c r="G150" s="45"/>
      <c r="H150" s="45"/>
      <c r="I150" s="45"/>
      <c r="J150" s="45"/>
      <c r="K150" s="45"/>
      <c r="L150" s="45"/>
      <c r="M150" s="45"/>
      <c r="N150" s="45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5"/>
      <c r="AH150" s="45"/>
      <c r="AI150" s="45"/>
      <c r="AJ150" s="52">
        <f t="shared" si="53"/>
        <v>0</v>
      </c>
      <c r="AK150" s="53">
        <f t="shared" si="53"/>
        <v>0</v>
      </c>
      <c r="AL150" s="53">
        <f t="shared" si="53"/>
        <v>0</v>
      </c>
      <c r="AM150" s="53">
        <f t="shared" si="53"/>
        <v>0</v>
      </c>
      <c r="AN150" s="54">
        <f t="shared" si="52"/>
        <v>0</v>
      </c>
      <c r="AO150" s="52">
        <f t="shared" si="43"/>
        <v>0</v>
      </c>
      <c r="AP150" s="53">
        <f t="shared" si="43"/>
        <v>0</v>
      </c>
      <c r="AQ150" s="53">
        <f t="shared" si="43"/>
        <v>0</v>
      </c>
      <c r="AR150" s="53">
        <f t="shared" si="43"/>
        <v>0</v>
      </c>
      <c r="AS150" s="55">
        <f t="shared" si="43"/>
        <v>0</v>
      </c>
      <c r="AT150" s="42">
        <f t="shared" si="49"/>
        <v>0</v>
      </c>
      <c r="AU150" s="43">
        <f t="shared" si="50"/>
        <v>0</v>
      </c>
      <c r="AV150" s="43">
        <f t="shared" si="51"/>
        <v>0</v>
      </c>
    </row>
    <row r="151" spans="2:48" ht="12.95" customHeight="1" x14ac:dyDescent="0.25">
      <c r="B151" s="61" t="s">
        <v>500</v>
      </c>
      <c r="C151" s="30" t="s">
        <v>501</v>
      </c>
      <c r="D151" s="30" t="s">
        <v>502</v>
      </c>
      <c r="E151" s="30" t="s">
        <v>503</v>
      </c>
      <c r="F151" s="45"/>
      <c r="G151" s="45"/>
      <c r="H151" s="45"/>
      <c r="I151" s="45"/>
      <c r="J151" s="45"/>
      <c r="K151" s="45"/>
      <c r="L151" s="45"/>
      <c r="M151" s="45"/>
      <c r="N151" s="45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5"/>
      <c r="AH151" s="45"/>
      <c r="AI151" s="45"/>
      <c r="AJ151" s="52">
        <f t="shared" si="53"/>
        <v>0</v>
      </c>
      <c r="AK151" s="53">
        <f t="shared" si="53"/>
        <v>0</v>
      </c>
      <c r="AL151" s="53">
        <f t="shared" si="53"/>
        <v>0</v>
      </c>
      <c r="AM151" s="53">
        <f t="shared" si="53"/>
        <v>0</v>
      </c>
      <c r="AN151" s="54">
        <f t="shared" si="52"/>
        <v>0</v>
      </c>
      <c r="AO151" s="52">
        <f t="shared" si="43"/>
        <v>0</v>
      </c>
      <c r="AP151" s="53">
        <f t="shared" si="43"/>
        <v>0</v>
      </c>
      <c r="AQ151" s="53">
        <f t="shared" si="43"/>
        <v>0</v>
      </c>
      <c r="AR151" s="53">
        <f t="shared" si="43"/>
        <v>0</v>
      </c>
      <c r="AS151" s="55">
        <f t="shared" si="43"/>
        <v>0</v>
      </c>
      <c r="AT151" s="42">
        <f t="shared" si="49"/>
        <v>0</v>
      </c>
      <c r="AU151" s="43">
        <f t="shared" si="50"/>
        <v>0</v>
      </c>
      <c r="AV151" s="43">
        <f t="shared" si="51"/>
        <v>0</v>
      </c>
    </row>
    <row r="152" spans="2:48" s="60" customFormat="1" ht="12.95" customHeight="1" x14ac:dyDescent="0.25">
      <c r="B152" s="67" t="s">
        <v>504</v>
      </c>
      <c r="C152" s="58"/>
      <c r="D152" s="58"/>
      <c r="E152" s="58"/>
      <c r="F152" s="59">
        <f t="shared" ref="F152:AI152" si="57">F150-F151</f>
        <v>0</v>
      </c>
      <c r="G152" s="59">
        <f t="shared" si="57"/>
        <v>0</v>
      </c>
      <c r="H152" s="59">
        <f t="shared" si="57"/>
        <v>0</v>
      </c>
      <c r="I152" s="59">
        <f t="shared" si="57"/>
        <v>0</v>
      </c>
      <c r="J152" s="59">
        <f t="shared" si="57"/>
        <v>0</v>
      </c>
      <c r="K152" s="59">
        <f t="shared" si="57"/>
        <v>0</v>
      </c>
      <c r="L152" s="59">
        <f t="shared" si="57"/>
        <v>0</v>
      </c>
      <c r="M152" s="59">
        <f t="shared" si="57"/>
        <v>0</v>
      </c>
      <c r="N152" s="59">
        <f t="shared" si="57"/>
        <v>0</v>
      </c>
      <c r="O152" s="59">
        <f t="shared" si="57"/>
        <v>0</v>
      </c>
      <c r="P152" s="59">
        <f t="shared" si="57"/>
        <v>0</v>
      </c>
      <c r="Q152" s="59">
        <f t="shared" si="57"/>
        <v>0</v>
      </c>
      <c r="R152" s="59">
        <f t="shared" si="57"/>
        <v>0</v>
      </c>
      <c r="S152" s="59">
        <f t="shared" si="57"/>
        <v>0</v>
      </c>
      <c r="T152" s="59">
        <f t="shared" si="57"/>
        <v>0</v>
      </c>
      <c r="U152" s="59">
        <f t="shared" si="57"/>
        <v>0</v>
      </c>
      <c r="V152" s="59">
        <f t="shared" si="57"/>
        <v>0</v>
      </c>
      <c r="W152" s="59">
        <f t="shared" si="57"/>
        <v>0</v>
      </c>
      <c r="X152" s="59">
        <f t="shared" si="57"/>
        <v>0</v>
      </c>
      <c r="Y152" s="59">
        <f t="shared" si="57"/>
        <v>0</v>
      </c>
      <c r="Z152" s="59">
        <f t="shared" si="57"/>
        <v>0</v>
      </c>
      <c r="AA152" s="59">
        <f t="shared" si="57"/>
        <v>0</v>
      </c>
      <c r="AB152" s="59">
        <f t="shared" si="57"/>
        <v>0</v>
      </c>
      <c r="AC152" s="59">
        <f t="shared" si="57"/>
        <v>0</v>
      </c>
      <c r="AD152" s="59">
        <f t="shared" si="57"/>
        <v>0</v>
      </c>
      <c r="AE152" s="59">
        <f t="shared" si="57"/>
        <v>0</v>
      </c>
      <c r="AF152" s="59">
        <f t="shared" si="57"/>
        <v>0</v>
      </c>
      <c r="AG152" s="59">
        <f t="shared" si="57"/>
        <v>0</v>
      </c>
      <c r="AH152" s="59">
        <f t="shared" si="57"/>
        <v>0</v>
      </c>
      <c r="AI152" s="59">
        <f t="shared" si="57"/>
        <v>0</v>
      </c>
      <c r="AJ152" s="52">
        <f t="shared" si="53"/>
        <v>0</v>
      </c>
      <c r="AK152" s="53">
        <f t="shared" si="53"/>
        <v>0</v>
      </c>
      <c r="AL152" s="53">
        <f t="shared" si="53"/>
        <v>0</v>
      </c>
      <c r="AM152" s="53">
        <f t="shared" si="53"/>
        <v>0</v>
      </c>
      <c r="AN152" s="49">
        <f t="shared" si="52"/>
        <v>0</v>
      </c>
      <c r="AO152" s="52">
        <f t="shared" si="43"/>
        <v>0</v>
      </c>
      <c r="AP152" s="53">
        <f t="shared" si="43"/>
        <v>0</v>
      </c>
      <c r="AQ152" s="53">
        <f t="shared" si="43"/>
        <v>0</v>
      </c>
      <c r="AR152" s="53">
        <f t="shared" si="43"/>
        <v>0</v>
      </c>
      <c r="AS152" s="55">
        <f t="shared" si="43"/>
        <v>0</v>
      </c>
      <c r="AT152" s="42">
        <f t="shared" si="49"/>
        <v>0</v>
      </c>
      <c r="AU152" s="43">
        <f t="shared" si="50"/>
        <v>0</v>
      </c>
      <c r="AV152" s="43">
        <f t="shared" si="51"/>
        <v>0</v>
      </c>
    </row>
    <row r="153" spans="2:48" ht="24" x14ac:dyDescent="0.25">
      <c r="B153" s="51" t="s">
        <v>505</v>
      </c>
      <c r="C153" s="30" t="s">
        <v>506</v>
      </c>
      <c r="D153" s="30" t="s">
        <v>507</v>
      </c>
      <c r="E153" s="30" t="s">
        <v>508</v>
      </c>
      <c r="F153" s="45"/>
      <c r="G153" s="45"/>
      <c r="H153" s="45"/>
      <c r="I153" s="45"/>
      <c r="J153" s="45"/>
      <c r="K153" s="45"/>
      <c r="L153" s="45"/>
      <c r="M153" s="45"/>
      <c r="N153" s="45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52">
        <f t="shared" si="53"/>
        <v>0</v>
      </c>
      <c r="AK153" s="53">
        <f t="shared" si="53"/>
        <v>0</v>
      </c>
      <c r="AL153" s="53">
        <f t="shared" si="53"/>
        <v>0</v>
      </c>
      <c r="AM153" s="53">
        <f t="shared" si="53"/>
        <v>0</v>
      </c>
      <c r="AN153" s="54">
        <f t="shared" si="52"/>
        <v>0</v>
      </c>
      <c r="AO153" s="52">
        <f t="shared" si="43"/>
        <v>0</v>
      </c>
      <c r="AP153" s="53">
        <f t="shared" si="43"/>
        <v>0</v>
      </c>
      <c r="AQ153" s="53">
        <f t="shared" si="43"/>
        <v>0</v>
      </c>
      <c r="AR153" s="53">
        <f t="shared" si="43"/>
        <v>0</v>
      </c>
      <c r="AS153" s="55">
        <f t="shared" si="43"/>
        <v>0</v>
      </c>
      <c r="AT153" s="42">
        <f t="shared" si="49"/>
        <v>0</v>
      </c>
      <c r="AU153" s="43">
        <f t="shared" si="50"/>
        <v>0</v>
      </c>
      <c r="AV153" s="43">
        <f t="shared" si="51"/>
        <v>0</v>
      </c>
    </row>
    <row r="154" spans="2:48" ht="24" x14ac:dyDescent="0.25">
      <c r="B154" s="61" t="s">
        <v>509</v>
      </c>
      <c r="C154" s="30" t="s">
        <v>510</v>
      </c>
      <c r="D154" s="30" t="s">
        <v>511</v>
      </c>
      <c r="E154" s="30" t="s">
        <v>512</v>
      </c>
      <c r="F154" s="45"/>
      <c r="G154" s="45"/>
      <c r="H154" s="45"/>
      <c r="I154" s="45"/>
      <c r="J154" s="45"/>
      <c r="K154" s="45"/>
      <c r="L154" s="45"/>
      <c r="M154" s="45"/>
      <c r="N154" s="45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52">
        <f t="shared" si="53"/>
        <v>0</v>
      </c>
      <c r="AK154" s="53">
        <f t="shared" si="53"/>
        <v>0</v>
      </c>
      <c r="AL154" s="53">
        <f t="shared" si="53"/>
        <v>0</v>
      </c>
      <c r="AM154" s="53">
        <f t="shared" si="53"/>
        <v>0</v>
      </c>
      <c r="AN154" s="54">
        <f t="shared" si="52"/>
        <v>0</v>
      </c>
      <c r="AO154" s="52">
        <f t="shared" si="43"/>
        <v>0</v>
      </c>
      <c r="AP154" s="53">
        <f t="shared" si="43"/>
        <v>0</v>
      </c>
      <c r="AQ154" s="53">
        <f t="shared" si="43"/>
        <v>0</v>
      </c>
      <c r="AR154" s="53">
        <f t="shared" si="43"/>
        <v>0</v>
      </c>
      <c r="AS154" s="55">
        <f t="shared" si="43"/>
        <v>0</v>
      </c>
      <c r="AT154" s="42">
        <f t="shared" si="49"/>
        <v>0</v>
      </c>
      <c r="AU154" s="43">
        <f t="shared" si="50"/>
        <v>0</v>
      </c>
      <c r="AV154" s="43">
        <f t="shared" si="51"/>
        <v>0</v>
      </c>
    </row>
    <row r="155" spans="2:48" ht="24" x14ac:dyDescent="0.25">
      <c r="B155" s="61" t="s">
        <v>513</v>
      </c>
      <c r="C155" s="30" t="s">
        <v>514</v>
      </c>
      <c r="D155" s="30" t="s">
        <v>515</v>
      </c>
      <c r="E155" s="30" t="s">
        <v>516</v>
      </c>
      <c r="F155" s="45"/>
      <c r="G155" s="45"/>
      <c r="H155" s="45"/>
      <c r="I155" s="45"/>
      <c r="J155" s="45"/>
      <c r="K155" s="45"/>
      <c r="L155" s="45"/>
      <c r="M155" s="45"/>
      <c r="N155" s="45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52">
        <f t="shared" si="53"/>
        <v>0</v>
      </c>
      <c r="AK155" s="53">
        <f t="shared" si="53"/>
        <v>0</v>
      </c>
      <c r="AL155" s="53">
        <f t="shared" si="53"/>
        <v>0</v>
      </c>
      <c r="AM155" s="53">
        <f t="shared" si="53"/>
        <v>0</v>
      </c>
      <c r="AN155" s="54">
        <f t="shared" si="52"/>
        <v>0</v>
      </c>
      <c r="AO155" s="52">
        <f t="shared" si="43"/>
        <v>0</v>
      </c>
      <c r="AP155" s="53">
        <f t="shared" si="43"/>
        <v>0</v>
      </c>
      <c r="AQ155" s="53">
        <f t="shared" si="43"/>
        <v>0</v>
      </c>
      <c r="AR155" s="53">
        <f t="shared" si="43"/>
        <v>0</v>
      </c>
      <c r="AS155" s="55">
        <f t="shared" si="43"/>
        <v>0</v>
      </c>
      <c r="AT155" s="42">
        <f t="shared" si="49"/>
        <v>0</v>
      </c>
      <c r="AU155" s="43">
        <f t="shared" si="50"/>
        <v>0</v>
      </c>
      <c r="AV155" s="43">
        <f t="shared" si="51"/>
        <v>0</v>
      </c>
    </row>
    <row r="156" spans="2:48" ht="24" x14ac:dyDescent="0.25">
      <c r="B156" s="61" t="s">
        <v>517</v>
      </c>
      <c r="C156" s="30" t="s">
        <v>518</v>
      </c>
      <c r="D156" s="30" t="s">
        <v>519</v>
      </c>
      <c r="E156" s="30" t="s">
        <v>520</v>
      </c>
      <c r="F156" s="45"/>
      <c r="G156" s="45"/>
      <c r="H156" s="45"/>
      <c r="I156" s="45"/>
      <c r="J156" s="45"/>
      <c r="K156" s="45"/>
      <c r="L156" s="45"/>
      <c r="M156" s="45"/>
      <c r="N156" s="45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52">
        <f t="shared" si="53"/>
        <v>0</v>
      </c>
      <c r="AK156" s="53">
        <f t="shared" si="53"/>
        <v>0</v>
      </c>
      <c r="AL156" s="53">
        <f t="shared" si="53"/>
        <v>0</v>
      </c>
      <c r="AM156" s="53">
        <f t="shared" si="53"/>
        <v>0</v>
      </c>
      <c r="AN156" s="54">
        <f t="shared" si="52"/>
        <v>0</v>
      </c>
      <c r="AO156" s="52">
        <f t="shared" si="43"/>
        <v>0</v>
      </c>
      <c r="AP156" s="53">
        <f t="shared" si="43"/>
        <v>0</v>
      </c>
      <c r="AQ156" s="53">
        <f t="shared" si="43"/>
        <v>0</v>
      </c>
      <c r="AR156" s="53">
        <f t="shared" si="43"/>
        <v>0</v>
      </c>
      <c r="AS156" s="55">
        <f t="shared" si="43"/>
        <v>0</v>
      </c>
      <c r="AT156" s="42">
        <f t="shared" si="49"/>
        <v>0</v>
      </c>
      <c r="AU156" s="43">
        <f t="shared" si="50"/>
        <v>0</v>
      </c>
      <c r="AV156" s="43">
        <f t="shared" si="51"/>
        <v>0</v>
      </c>
    </row>
    <row r="157" spans="2:48" ht="36" x14ac:dyDescent="0.25">
      <c r="B157" s="61" t="s">
        <v>521</v>
      </c>
      <c r="C157" s="30" t="s">
        <v>522</v>
      </c>
      <c r="D157" s="30" t="s">
        <v>523</v>
      </c>
      <c r="E157" s="30" t="s">
        <v>524</v>
      </c>
      <c r="F157" s="45"/>
      <c r="G157" s="45"/>
      <c r="H157" s="45"/>
      <c r="I157" s="45"/>
      <c r="J157" s="45"/>
      <c r="K157" s="45"/>
      <c r="L157" s="45"/>
      <c r="M157" s="45"/>
      <c r="N157" s="45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52">
        <f t="shared" si="53"/>
        <v>0</v>
      </c>
      <c r="AK157" s="53">
        <f t="shared" si="53"/>
        <v>0</v>
      </c>
      <c r="AL157" s="53">
        <f t="shared" si="53"/>
        <v>0</v>
      </c>
      <c r="AM157" s="53">
        <f t="shared" si="53"/>
        <v>0</v>
      </c>
      <c r="AN157" s="54">
        <f t="shared" si="52"/>
        <v>0</v>
      </c>
      <c r="AO157" s="52">
        <f t="shared" si="43"/>
        <v>0</v>
      </c>
      <c r="AP157" s="53">
        <f t="shared" si="43"/>
        <v>0</v>
      </c>
      <c r="AQ157" s="53">
        <f t="shared" si="43"/>
        <v>0</v>
      </c>
      <c r="AR157" s="53">
        <f t="shared" si="43"/>
        <v>0</v>
      </c>
      <c r="AS157" s="55">
        <f t="shared" si="43"/>
        <v>0</v>
      </c>
      <c r="AT157" s="42">
        <f t="shared" si="49"/>
        <v>0</v>
      </c>
      <c r="AU157" s="43">
        <f t="shared" si="50"/>
        <v>0</v>
      </c>
      <c r="AV157" s="43">
        <f t="shared" si="51"/>
        <v>0</v>
      </c>
    </row>
    <row r="158" spans="2:48" x14ac:dyDescent="0.25">
      <c r="B158" s="67" t="s">
        <v>525</v>
      </c>
      <c r="C158" s="58"/>
      <c r="D158" s="58"/>
      <c r="E158" s="58"/>
      <c r="F158" s="59">
        <f t="shared" ref="F158:AI158" si="58">F153-F154-F155-F156-F157</f>
        <v>0</v>
      </c>
      <c r="G158" s="59">
        <f t="shared" si="58"/>
        <v>0</v>
      </c>
      <c r="H158" s="59">
        <f t="shared" si="58"/>
        <v>0</v>
      </c>
      <c r="I158" s="59">
        <f t="shared" si="58"/>
        <v>0</v>
      </c>
      <c r="J158" s="59">
        <f t="shared" si="58"/>
        <v>0</v>
      </c>
      <c r="K158" s="59">
        <f t="shared" si="58"/>
        <v>0</v>
      </c>
      <c r="L158" s="59">
        <f t="shared" si="58"/>
        <v>0</v>
      </c>
      <c r="M158" s="59">
        <f t="shared" si="58"/>
        <v>0</v>
      </c>
      <c r="N158" s="59">
        <f t="shared" si="58"/>
        <v>0</v>
      </c>
      <c r="O158" s="59">
        <f t="shared" si="58"/>
        <v>0</v>
      </c>
      <c r="P158" s="59">
        <f t="shared" si="58"/>
        <v>0</v>
      </c>
      <c r="Q158" s="59">
        <f t="shared" si="58"/>
        <v>0</v>
      </c>
      <c r="R158" s="59">
        <f t="shared" si="58"/>
        <v>0</v>
      </c>
      <c r="S158" s="59">
        <f t="shared" si="58"/>
        <v>0</v>
      </c>
      <c r="T158" s="59">
        <f t="shared" si="58"/>
        <v>0</v>
      </c>
      <c r="U158" s="59">
        <f t="shared" si="58"/>
        <v>0</v>
      </c>
      <c r="V158" s="59">
        <f t="shared" si="58"/>
        <v>0</v>
      </c>
      <c r="W158" s="59">
        <f t="shared" si="58"/>
        <v>0</v>
      </c>
      <c r="X158" s="59">
        <f t="shared" si="58"/>
        <v>0</v>
      </c>
      <c r="Y158" s="59">
        <f t="shared" si="58"/>
        <v>0</v>
      </c>
      <c r="Z158" s="59">
        <f t="shared" si="58"/>
        <v>0</v>
      </c>
      <c r="AA158" s="59">
        <f t="shared" si="58"/>
        <v>0</v>
      </c>
      <c r="AB158" s="59">
        <f t="shared" si="58"/>
        <v>0</v>
      </c>
      <c r="AC158" s="59">
        <f t="shared" si="58"/>
        <v>0</v>
      </c>
      <c r="AD158" s="59">
        <f t="shared" si="58"/>
        <v>0</v>
      </c>
      <c r="AE158" s="59">
        <f t="shared" si="58"/>
        <v>0</v>
      </c>
      <c r="AF158" s="59">
        <f t="shared" si="58"/>
        <v>0</v>
      </c>
      <c r="AG158" s="59">
        <f t="shared" si="58"/>
        <v>0</v>
      </c>
      <c r="AH158" s="59">
        <f t="shared" si="58"/>
        <v>0</v>
      </c>
      <c r="AI158" s="59">
        <f t="shared" si="58"/>
        <v>0</v>
      </c>
      <c r="AJ158" s="52">
        <f t="shared" si="53"/>
        <v>0</v>
      </c>
      <c r="AK158" s="53">
        <f t="shared" si="53"/>
        <v>0</v>
      </c>
      <c r="AL158" s="53">
        <f t="shared" si="53"/>
        <v>0</v>
      </c>
      <c r="AM158" s="53">
        <f t="shared" si="53"/>
        <v>0</v>
      </c>
      <c r="AN158" s="49">
        <f t="shared" si="52"/>
        <v>0</v>
      </c>
      <c r="AO158" s="52">
        <f t="shared" si="43"/>
        <v>0</v>
      </c>
      <c r="AP158" s="53">
        <f t="shared" si="43"/>
        <v>0</v>
      </c>
      <c r="AQ158" s="53">
        <f t="shared" si="43"/>
        <v>0</v>
      </c>
      <c r="AR158" s="53">
        <f t="shared" si="43"/>
        <v>0</v>
      </c>
      <c r="AS158" s="55">
        <f t="shared" si="43"/>
        <v>0</v>
      </c>
      <c r="AT158" s="42">
        <f t="shared" si="49"/>
        <v>0</v>
      </c>
      <c r="AU158" s="43">
        <f t="shared" si="50"/>
        <v>0</v>
      </c>
      <c r="AV158" s="43">
        <f t="shared" si="51"/>
        <v>0</v>
      </c>
    </row>
    <row r="159" spans="2:48" ht="12.95" customHeight="1" x14ac:dyDescent="0.25">
      <c r="B159" s="51" t="s">
        <v>526</v>
      </c>
      <c r="C159" s="30" t="s">
        <v>527</v>
      </c>
      <c r="D159" s="30" t="s">
        <v>528</v>
      </c>
      <c r="E159" s="30" t="s">
        <v>529</v>
      </c>
      <c r="F159" s="37">
        <f t="shared" ref="F159:AI159" si="59">SUM(F160:F166)-F162</f>
        <v>0</v>
      </c>
      <c r="G159" s="37">
        <f t="shared" si="59"/>
        <v>0</v>
      </c>
      <c r="H159" s="37">
        <f t="shared" si="59"/>
        <v>0</v>
      </c>
      <c r="I159" s="37">
        <f t="shared" si="59"/>
        <v>0</v>
      </c>
      <c r="J159" s="37">
        <f t="shared" si="59"/>
        <v>0</v>
      </c>
      <c r="K159" s="37">
        <f t="shared" si="59"/>
        <v>0</v>
      </c>
      <c r="L159" s="37">
        <f t="shared" si="59"/>
        <v>0</v>
      </c>
      <c r="M159" s="37">
        <f t="shared" si="59"/>
        <v>0</v>
      </c>
      <c r="N159" s="37">
        <f t="shared" si="59"/>
        <v>0</v>
      </c>
      <c r="O159" s="37">
        <f>SUM(O160:O166)-O162</f>
        <v>0</v>
      </c>
      <c r="P159" s="37">
        <f t="shared" si="59"/>
        <v>0</v>
      </c>
      <c r="Q159" s="37">
        <f t="shared" si="59"/>
        <v>0</v>
      </c>
      <c r="R159" s="37">
        <f t="shared" si="59"/>
        <v>0</v>
      </c>
      <c r="S159" s="37">
        <f t="shared" si="59"/>
        <v>0</v>
      </c>
      <c r="T159" s="37">
        <f t="shared" si="59"/>
        <v>0</v>
      </c>
      <c r="U159" s="37">
        <f t="shared" si="59"/>
        <v>0</v>
      </c>
      <c r="V159" s="37">
        <f t="shared" si="59"/>
        <v>0</v>
      </c>
      <c r="W159" s="37">
        <f t="shared" si="59"/>
        <v>0</v>
      </c>
      <c r="X159" s="37">
        <f t="shared" si="59"/>
        <v>0</v>
      </c>
      <c r="Y159" s="37">
        <f t="shared" si="59"/>
        <v>0</v>
      </c>
      <c r="Z159" s="37">
        <f t="shared" si="59"/>
        <v>0</v>
      </c>
      <c r="AA159" s="37">
        <f t="shared" si="59"/>
        <v>0</v>
      </c>
      <c r="AB159" s="37">
        <f t="shared" si="59"/>
        <v>0</v>
      </c>
      <c r="AC159" s="37">
        <f t="shared" si="59"/>
        <v>0</v>
      </c>
      <c r="AD159" s="37">
        <f t="shared" si="59"/>
        <v>0</v>
      </c>
      <c r="AE159" s="37">
        <f t="shared" si="59"/>
        <v>0</v>
      </c>
      <c r="AF159" s="37">
        <f t="shared" si="59"/>
        <v>0</v>
      </c>
      <c r="AG159" s="37">
        <f t="shared" si="59"/>
        <v>0</v>
      </c>
      <c r="AH159" s="37">
        <f t="shared" si="59"/>
        <v>0</v>
      </c>
      <c r="AI159" s="37">
        <f t="shared" si="59"/>
        <v>0</v>
      </c>
      <c r="AJ159" s="52">
        <f t="shared" si="53"/>
        <v>0</v>
      </c>
      <c r="AK159" s="53">
        <f t="shared" si="53"/>
        <v>0</v>
      </c>
      <c r="AL159" s="53">
        <f t="shared" si="53"/>
        <v>0</v>
      </c>
      <c r="AM159" s="53">
        <f t="shared" si="53"/>
        <v>0</v>
      </c>
      <c r="AN159" s="54">
        <f t="shared" si="52"/>
        <v>0</v>
      </c>
      <c r="AO159" s="52">
        <f t="shared" si="43"/>
        <v>0</v>
      </c>
      <c r="AP159" s="53">
        <f t="shared" si="43"/>
        <v>0</v>
      </c>
      <c r="AQ159" s="53">
        <f t="shared" si="43"/>
        <v>0</v>
      </c>
      <c r="AR159" s="53">
        <f t="shared" si="43"/>
        <v>0</v>
      </c>
      <c r="AS159" s="55">
        <f t="shared" si="43"/>
        <v>0</v>
      </c>
      <c r="AT159" s="42">
        <f t="shared" si="49"/>
        <v>0</v>
      </c>
      <c r="AU159" s="43">
        <f t="shared" si="50"/>
        <v>0</v>
      </c>
      <c r="AV159" s="43">
        <f t="shared" si="51"/>
        <v>0</v>
      </c>
    </row>
    <row r="160" spans="2:48" ht="24" x14ac:dyDescent="0.25">
      <c r="B160" s="61" t="s">
        <v>530</v>
      </c>
      <c r="C160" s="30" t="s">
        <v>531</v>
      </c>
      <c r="D160" s="30" t="s">
        <v>532</v>
      </c>
      <c r="E160" s="30" t="s">
        <v>533</v>
      </c>
      <c r="F160" s="45"/>
      <c r="G160" s="45"/>
      <c r="H160" s="45"/>
      <c r="I160" s="45"/>
      <c r="J160" s="73"/>
      <c r="K160" s="45"/>
      <c r="L160" s="45"/>
      <c r="M160" s="45"/>
      <c r="N160" s="45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5"/>
      <c r="AH160" s="45"/>
      <c r="AI160" s="45"/>
      <c r="AJ160" s="52">
        <f t="shared" si="53"/>
        <v>0</v>
      </c>
      <c r="AK160" s="53">
        <f t="shared" si="53"/>
        <v>0</v>
      </c>
      <c r="AL160" s="53">
        <f t="shared" si="53"/>
        <v>0</v>
      </c>
      <c r="AM160" s="53">
        <f t="shared" si="53"/>
        <v>0</v>
      </c>
      <c r="AN160" s="54">
        <f t="shared" si="52"/>
        <v>0</v>
      </c>
      <c r="AO160" s="52">
        <f t="shared" si="43"/>
        <v>0</v>
      </c>
      <c r="AP160" s="53">
        <f t="shared" si="43"/>
        <v>0</v>
      </c>
      <c r="AQ160" s="53">
        <f t="shared" si="43"/>
        <v>0</v>
      </c>
      <c r="AR160" s="53">
        <f t="shared" si="43"/>
        <v>0</v>
      </c>
      <c r="AS160" s="55">
        <f t="shared" si="43"/>
        <v>0</v>
      </c>
      <c r="AT160" s="42">
        <f t="shared" si="49"/>
        <v>0</v>
      </c>
      <c r="AU160" s="43">
        <f t="shared" si="50"/>
        <v>0</v>
      </c>
      <c r="AV160" s="43">
        <f t="shared" si="51"/>
        <v>0</v>
      </c>
    </row>
    <row r="161" spans="2:48" ht="12.95" customHeight="1" x14ac:dyDescent="0.25">
      <c r="B161" s="63" t="s">
        <v>534</v>
      </c>
      <c r="C161" s="30" t="s">
        <v>535</v>
      </c>
      <c r="D161" s="30" t="s">
        <v>536</v>
      </c>
      <c r="E161" s="30" t="s">
        <v>537</v>
      </c>
      <c r="F161" s="45"/>
      <c r="G161" s="45"/>
      <c r="H161" s="45"/>
      <c r="I161" s="45"/>
      <c r="J161" s="73"/>
      <c r="K161" s="45"/>
      <c r="L161" s="45"/>
      <c r="M161" s="45"/>
      <c r="N161" s="45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5"/>
      <c r="AH161" s="45"/>
      <c r="AI161" s="45"/>
      <c r="AJ161" s="52">
        <f t="shared" si="53"/>
        <v>0</v>
      </c>
      <c r="AK161" s="53">
        <f t="shared" si="53"/>
        <v>0</v>
      </c>
      <c r="AL161" s="53">
        <f t="shared" si="53"/>
        <v>0</v>
      </c>
      <c r="AM161" s="53">
        <f t="shared" si="53"/>
        <v>0</v>
      </c>
      <c r="AN161" s="54">
        <f t="shared" si="52"/>
        <v>0</v>
      </c>
      <c r="AO161" s="52">
        <f t="shared" si="43"/>
        <v>0</v>
      </c>
      <c r="AP161" s="53">
        <f t="shared" si="43"/>
        <v>0</v>
      </c>
      <c r="AQ161" s="53">
        <f t="shared" si="43"/>
        <v>0</v>
      </c>
      <c r="AR161" s="53">
        <f t="shared" si="43"/>
        <v>0</v>
      </c>
      <c r="AS161" s="55">
        <f t="shared" si="43"/>
        <v>0</v>
      </c>
      <c r="AT161" s="42">
        <f t="shared" si="49"/>
        <v>0</v>
      </c>
      <c r="AU161" s="43">
        <f t="shared" si="50"/>
        <v>0</v>
      </c>
      <c r="AV161" s="43">
        <f t="shared" si="51"/>
        <v>0</v>
      </c>
    </row>
    <row r="162" spans="2:48" s="60" customFormat="1" ht="12.95" customHeight="1" x14ac:dyDescent="0.25">
      <c r="B162" s="66" t="s">
        <v>538</v>
      </c>
      <c r="C162" s="58"/>
      <c r="D162" s="58"/>
      <c r="E162" s="58"/>
      <c r="F162" s="59">
        <f t="shared" ref="F162:AI162" si="60">F160-F161</f>
        <v>0</v>
      </c>
      <c r="G162" s="59">
        <f t="shared" si="60"/>
        <v>0</v>
      </c>
      <c r="H162" s="59">
        <f t="shared" si="60"/>
        <v>0</v>
      </c>
      <c r="I162" s="59">
        <f t="shared" si="60"/>
        <v>0</v>
      </c>
      <c r="J162" s="59">
        <f t="shared" si="60"/>
        <v>0</v>
      </c>
      <c r="K162" s="59">
        <f t="shared" si="60"/>
        <v>0</v>
      </c>
      <c r="L162" s="59">
        <f t="shared" si="60"/>
        <v>0</v>
      </c>
      <c r="M162" s="59">
        <f t="shared" si="60"/>
        <v>0</v>
      </c>
      <c r="N162" s="59">
        <f t="shared" si="60"/>
        <v>0</v>
      </c>
      <c r="O162" s="59">
        <f t="shared" si="60"/>
        <v>0</v>
      </c>
      <c r="P162" s="59">
        <f t="shared" si="60"/>
        <v>0</v>
      </c>
      <c r="Q162" s="59">
        <f t="shared" si="60"/>
        <v>0</v>
      </c>
      <c r="R162" s="59">
        <f t="shared" si="60"/>
        <v>0</v>
      </c>
      <c r="S162" s="59">
        <f t="shared" si="60"/>
        <v>0</v>
      </c>
      <c r="T162" s="59">
        <f t="shared" si="60"/>
        <v>0</v>
      </c>
      <c r="U162" s="59">
        <f t="shared" si="60"/>
        <v>0</v>
      </c>
      <c r="V162" s="59">
        <f t="shared" si="60"/>
        <v>0</v>
      </c>
      <c r="W162" s="59">
        <f t="shared" si="60"/>
        <v>0</v>
      </c>
      <c r="X162" s="59">
        <f t="shared" si="60"/>
        <v>0</v>
      </c>
      <c r="Y162" s="59">
        <f t="shared" si="60"/>
        <v>0</v>
      </c>
      <c r="Z162" s="59">
        <f t="shared" si="60"/>
        <v>0</v>
      </c>
      <c r="AA162" s="59">
        <f t="shared" si="60"/>
        <v>0</v>
      </c>
      <c r="AB162" s="59">
        <f t="shared" si="60"/>
        <v>0</v>
      </c>
      <c r="AC162" s="59">
        <f t="shared" si="60"/>
        <v>0</v>
      </c>
      <c r="AD162" s="59">
        <f t="shared" si="60"/>
        <v>0</v>
      </c>
      <c r="AE162" s="59">
        <f t="shared" si="60"/>
        <v>0</v>
      </c>
      <c r="AF162" s="59">
        <f t="shared" si="60"/>
        <v>0</v>
      </c>
      <c r="AG162" s="59">
        <f t="shared" si="60"/>
        <v>0</v>
      </c>
      <c r="AH162" s="59">
        <f t="shared" si="60"/>
        <v>0</v>
      </c>
      <c r="AI162" s="59">
        <f t="shared" si="60"/>
        <v>0</v>
      </c>
      <c r="AJ162" s="52">
        <f t="shared" si="53"/>
        <v>0</v>
      </c>
      <c r="AK162" s="53">
        <f t="shared" si="53"/>
        <v>0</v>
      </c>
      <c r="AL162" s="53">
        <f t="shared" si="53"/>
        <v>0</v>
      </c>
      <c r="AM162" s="53">
        <f t="shared" si="53"/>
        <v>0</v>
      </c>
      <c r="AN162" s="49">
        <f t="shared" si="52"/>
        <v>0</v>
      </c>
      <c r="AO162" s="52">
        <f t="shared" si="43"/>
        <v>0</v>
      </c>
      <c r="AP162" s="53">
        <f t="shared" si="43"/>
        <v>0</v>
      </c>
      <c r="AQ162" s="53">
        <f t="shared" si="43"/>
        <v>0</v>
      </c>
      <c r="AR162" s="53">
        <f t="shared" si="43"/>
        <v>0</v>
      </c>
      <c r="AS162" s="55">
        <f t="shared" si="43"/>
        <v>0</v>
      </c>
      <c r="AT162" s="42">
        <f t="shared" si="49"/>
        <v>0</v>
      </c>
      <c r="AU162" s="43">
        <f t="shared" si="50"/>
        <v>0</v>
      </c>
      <c r="AV162" s="43">
        <f t="shared" si="51"/>
        <v>0</v>
      </c>
    </row>
    <row r="163" spans="2:48" ht="12.95" customHeight="1" x14ac:dyDescent="0.25">
      <c r="B163" s="61" t="s">
        <v>539</v>
      </c>
      <c r="C163" s="30" t="s">
        <v>540</v>
      </c>
      <c r="D163" s="30" t="s">
        <v>541</v>
      </c>
      <c r="E163" s="30" t="s">
        <v>542</v>
      </c>
      <c r="F163" s="45"/>
      <c r="G163" s="45"/>
      <c r="H163" s="45"/>
      <c r="I163" s="45"/>
      <c r="J163" s="45"/>
      <c r="K163" s="45"/>
      <c r="L163" s="45"/>
      <c r="M163" s="45"/>
      <c r="N163" s="45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5"/>
      <c r="AH163" s="45"/>
      <c r="AI163" s="45"/>
      <c r="AJ163" s="52">
        <f t="shared" si="53"/>
        <v>0</v>
      </c>
      <c r="AK163" s="53">
        <f t="shared" si="53"/>
        <v>0</v>
      </c>
      <c r="AL163" s="53">
        <f t="shared" si="53"/>
        <v>0</v>
      </c>
      <c r="AM163" s="53">
        <f t="shared" si="53"/>
        <v>0</v>
      </c>
      <c r="AN163" s="54">
        <f t="shared" si="52"/>
        <v>0</v>
      </c>
      <c r="AO163" s="52">
        <f t="shared" ref="AO163:AS226" si="61">J163-S163</f>
        <v>0</v>
      </c>
      <c r="AP163" s="53">
        <f t="shared" si="61"/>
        <v>0</v>
      </c>
      <c r="AQ163" s="53">
        <f t="shared" si="61"/>
        <v>0</v>
      </c>
      <c r="AR163" s="53">
        <f t="shared" si="61"/>
        <v>0</v>
      </c>
      <c r="AS163" s="55">
        <f t="shared" si="61"/>
        <v>0</v>
      </c>
      <c r="AT163" s="42">
        <f t="shared" si="49"/>
        <v>0</v>
      </c>
      <c r="AU163" s="43">
        <f t="shared" si="50"/>
        <v>0</v>
      </c>
      <c r="AV163" s="43">
        <f t="shared" si="51"/>
        <v>0</v>
      </c>
    </row>
    <row r="164" spans="2:48" ht="12.95" customHeight="1" x14ac:dyDescent="0.25">
      <c r="B164" s="61" t="s">
        <v>543</v>
      </c>
      <c r="C164" s="30" t="s">
        <v>544</v>
      </c>
      <c r="D164" s="30" t="s">
        <v>545</v>
      </c>
      <c r="E164" s="30" t="s">
        <v>546</v>
      </c>
      <c r="F164" s="45"/>
      <c r="G164" s="45"/>
      <c r="H164" s="45"/>
      <c r="I164" s="45"/>
      <c r="J164" s="45"/>
      <c r="K164" s="45"/>
      <c r="L164" s="45"/>
      <c r="M164" s="45"/>
      <c r="N164" s="45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5"/>
      <c r="AH164" s="45"/>
      <c r="AI164" s="45"/>
      <c r="AJ164" s="52">
        <f t="shared" si="53"/>
        <v>0</v>
      </c>
      <c r="AK164" s="53">
        <f t="shared" si="53"/>
        <v>0</v>
      </c>
      <c r="AL164" s="53">
        <f t="shared" si="53"/>
        <v>0</v>
      </c>
      <c r="AM164" s="53">
        <f t="shared" si="53"/>
        <v>0</v>
      </c>
      <c r="AN164" s="54">
        <f t="shared" si="52"/>
        <v>0</v>
      </c>
      <c r="AO164" s="52">
        <f t="shared" si="61"/>
        <v>0</v>
      </c>
      <c r="AP164" s="53">
        <f t="shared" si="61"/>
        <v>0</v>
      </c>
      <c r="AQ164" s="53">
        <f t="shared" si="61"/>
        <v>0</v>
      </c>
      <c r="AR164" s="53">
        <f t="shared" si="61"/>
        <v>0</v>
      </c>
      <c r="AS164" s="55">
        <f t="shared" si="61"/>
        <v>0</v>
      </c>
      <c r="AT164" s="42">
        <f t="shared" si="49"/>
        <v>0</v>
      </c>
      <c r="AU164" s="43">
        <f t="shared" si="50"/>
        <v>0</v>
      </c>
      <c r="AV164" s="43">
        <f t="shared" si="51"/>
        <v>0</v>
      </c>
    </row>
    <row r="165" spans="2:48" ht="12.95" customHeight="1" x14ac:dyDescent="0.25">
      <c r="B165" s="61" t="s">
        <v>547</v>
      </c>
      <c r="C165" s="30" t="s">
        <v>548</v>
      </c>
      <c r="D165" s="30" t="s">
        <v>549</v>
      </c>
      <c r="E165" s="30" t="s">
        <v>550</v>
      </c>
      <c r="F165" s="45"/>
      <c r="G165" s="45"/>
      <c r="H165" s="45"/>
      <c r="I165" s="45"/>
      <c r="J165" s="45"/>
      <c r="K165" s="45"/>
      <c r="L165" s="45"/>
      <c r="M165" s="45"/>
      <c r="N165" s="45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5"/>
      <c r="AH165" s="45"/>
      <c r="AI165" s="45"/>
      <c r="AJ165" s="52">
        <f t="shared" si="53"/>
        <v>0</v>
      </c>
      <c r="AK165" s="53">
        <f t="shared" si="53"/>
        <v>0</v>
      </c>
      <c r="AL165" s="53">
        <f t="shared" si="53"/>
        <v>0</v>
      </c>
      <c r="AM165" s="53">
        <f t="shared" si="53"/>
        <v>0</v>
      </c>
      <c r="AN165" s="54">
        <f t="shared" si="52"/>
        <v>0</v>
      </c>
      <c r="AO165" s="52">
        <f t="shared" si="61"/>
        <v>0</v>
      </c>
      <c r="AP165" s="53">
        <f t="shared" si="61"/>
        <v>0</v>
      </c>
      <c r="AQ165" s="53">
        <f t="shared" si="61"/>
        <v>0</v>
      </c>
      <c r="AR165" s="53">
        <f t="shared" si="61"/>
        <v>0</v>
      </c>
      <c r="AS165" s="55">
        <f t="shared" si="61"/>
        <v>0</v>
      </c>
      <c r="AT165" s="42">
        <f t="shared" si="49"/>
        <v>0</v>
      </c>
      <c r="AU165" s="43">
        <f t="shared" si="50"/>
        <v>0</v>
      </c>
      <c r="AV165" s="43">
        <f t="shared" si="51"/>
        <v>0</v>
      </c>
    </row>
    <row r="166" spans="2:48" ht="12.95" customHeight="1" x14ac:dyDescent="0.25">
      <c r="B166" s="61" t="s">
        <v>551</v>
      </c>
      <c r="C166" s="30" t="s">
        <v>552</v>
      </c>
      <c r="D166" s="30" t="s">
        <v>553</v>
      </c>
      <c r="E166" s="30" t="s">
        <v>554</v>
      </c>
      <c r="F166" s="45"/>
      <c r="G166" s="45"/>
      <c r="H166" s="45"/>
      <c r="I166" s="45"/>
      <c r="J166" s="45"/>
      <c r="K166" s="45"/>
      <c r="L166" s="45"/>
      <c r="M166" s="45"/>
      <c r="N166" s="45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5"/>
      <c r="AH166" s="45"/>
      <c r="AI166" s="45"/>
      <c r="AJ166" s="52">
        <f t="shared" si="53"/>
        <v>0</v>
      </c>
      <c r="AK166" s="53">
        <f t="shared" si="53"/>
        <v>0</v>
      </c>
      <c r="AL166" s="53">
        <f t="shared" si="53"/>
        <v>0</v>
      </c>
      <c r="AM166" s="53">
        <f t="shared" si="53"/>
        <v>0</v>
      </c>
      <c r="AN166" s="54">
        <f t="shared" si="52"/>
        <v>0</v>
      </c>
      <c r="AO166" s="52">
        <f t="shared" si="61"/>
        <v>0</v>
      </c>
      <c r="AP166" s="53">
        <f t="shared" si="61"/>
        <v>0</v>
      </c>
      <c r="AQ166" s="53">
        <f t="shared" si="61"/>
        <v>0</v>
      </c>
      <c r="AR166" s="53">
        <f t="shared" si="61"/>
        <v>0</v>
      </c>
      <c r="AS166" s="55">
        <f t="shared" si="61"/>
        <v>0</v>
      </c>
      <c r="AT166" s="42">
        <f t="shared" si="49"/>
        <v>0</v>
      </c>
      <c r="AU166" s="43">
        <f t="shared" si="50"/>
        <v>0</v>
      </c>
      <c r="AV166" s="43">
        <f t="shared" si="51"/>
        <v>0</v>
      </c>
    </row>
    <row r="167" spans="2:48" ht="12.95" customHeight="1" x14ac:dyDescent="0.25">
      <c r="B167" s="63" t="s">
        <v>555</v>
      </c>
      <c r="C167" s="30" t="s">
        <v>556</v>
      </c>
      <c r="D167" s="30" t="s">
        <v>557</v>
      </c>
      <c r="E167" s="30" t="s">
        <v>558</v>
      </c>
      <c r="F167" s="45"/>
      <c r="G167" s="45"/>
      <c r="H167" s="45"/>
      <c r="I167" s="45"/>
      <c r="J167" s="45"/>
      <c r="K167" s="45"/>
      <c r="L167" s="45"/>
      <c r="M167" s="45"/>
      <c r="N167" s="45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5"/>
      <c r="AH167" s="45"/>
      <c r="AI167" s="45"/>
      <c r="AJ167" s="52">
        <f t="shared" si="53"/>
        <v>0</v>
      </c>
      <c r="AK167" s="53">
        <f t="shared" si="53"/>
        <v>0</v>
      </c>
      <c r="AL167" s="53">
        <f t="shared" si="53"/>
        <v>0</v>
      </c>
      <c r="AM167" s="53">
        <f t="shared" si="53"/>
        <v>0</v>
      </c>
      <c r="AN167" s="54">
        <f t="shared" si="52"/>
        <v>0</v>
      </c>
      <c r="AO167" s="52">
        <f t="shared" si="61"/>
        <v>0</v>
      </c>
      <c r="AP167" s="53">
        <f t="shared" si="61"/>
        <v>0</v>
      </c>
      <c r="AQ167" s="53">
        <f t="shared" si="61"/>
        <v>0</v>
      </c>
      <c r="AR167" s="53">
        <f t="shared" si="61"/>
        <v>0</v>
      </c>
      <c r="AS167" s="55">
        <f t="shared" si="61"/>
        <v>0</v>
      </c>
      <c r="AT167" s="42">
        <f t="shared" si="49"/>
        <v>0</v>
      </c>
      <c r="AU167" s="43">
        <f t="shared" si="50"/>
        <v>0</v>
      </c>
      <c r="AV167" s="43">
        <f t="shared" si="51"/>
        <v>0</v>
      </c>
    </row>
    <row r="168" spans="2:48" s="60" customFormat="1" ht="12.95" customHeight="1" x14ac:dyDescent="0.25">
      <c r="B168" s="66" t="s">
        <v>559</v>
      </c>
      <c r="C168" s="58"/>
      <c r="D168" s="58"/>
      <c r="E168" s="58"/>
      <c r="F168" s="59">
        <f t="shared" ref="F168:AI168" si="62">F166-F167</f>
        <v>0</v>
      </c>
      <c r="G168" s="59">
        <f t="shared" si="62"/>
        <v>0</v>
      </c>
      <c r="H168" s="59">
        <f t="shared" si="62"/>
        <v>0</v>
      </c>
      <c r="I168" s="59">
        <f t="shared" si="62"/>
        <v>0</v>
      </c>
      <c r="J168" s="59">
        <f t="shared" si="62"/>
        <v>0</v>
      </c>
      <c r="K168" s="59">
        <f t="shared" si="62"/>
        <v>0</v>
      </c>
      <c r="L168" s="59">
        <f t="shared" si="62"/>
        <v>0</v>
      </c>
      <c r="M168" s="59">
        <f t="shared" si="62"/>
        <v>0</v>
      </c>
      <c r="N168" s="59">
        <f t="shared" si="62"/>
        <v>0</v>
      </c>
      <c r="O168" s="59">
        <f t="shared" si="62"/>
        <v>0</v>
      </c>
      <c r="P168" s="59">
        <f t="shared" si="62"/>
        <v>0</v>
      </c>
      <c r="Q168" s="59">
        <f t="shared" si="62"/>
        <v>0</v>
      </c>
      <c r="R168" s="59">
        <f t="shared" si="62"/>
        <v>0</v>
      </c>
      <c r="S168" s="59">
        <f t="shared" si="62"/>
        <v>0</v>
      </c>
      <c r="T168" s="59">
        <f t="shared" si="62"/>
        <v>0</v>
      </c>
      <c r="U168" s="59">
        <f t="shared" si="62"/>
        <v>0</v>
      </c>
      <c r="V168" s="59">
        <f t="shared" si="62"/>
        <v>0</v>
      </c>
      <c r="W168" s="59">
        <f t="shared" si="62"/>
        <v>0</v>
      </c>
      <c r="X168" s="59">
        <f t="shared" si="62"/>
        <v>0</v>
      </c>
      <c r="Y168" s="59">
        <f t="shared" si="62"/>
        <v>0</v>
      </c>
      <c r="Z168" s="59">
        <f t="shared" si="62"/>
        <v>0</v>
      </c>
      <c r="AA168" s="59">
        <f t="shared" si="62"/>
        <v>0</v>
      </c>
      <c r="AB168" s="59">
        <f t="shared" si="62"/>
        <v>0</v>
      </c>
      <c r="AC168" s="59">
        <f t="shared" si="62"/>
        <v>0</v>
      </c>
      <c r="AD168" s="59">
        <f t="shared" si="62"/>
        <v>0</v>
      </c>
      <c r="AE168" s="59">
        <f t="shared" si="62"/>
        <v>0</v>
      </c>
      <c r="AF168" s="59">
        <f t="shared" si="62"/>
        <v>0</v>
      </c>
      <c r="AG168" s="59">
        <f t="shared" si="62"/>
        <v>0</v>
      </c>
      <c r="AH168" s="59">
        <f t="shared" si="62"/>
        <v>0</v>
      </c>
      <c r="AI168" s="59">
        <f t="shared" si="62"/>
        <v>0</v>
      </c>
      <c r="AJ168" s="52">
        <f t="shared" si="53"/>
        <v>0</v>
      </c>
      <c r="AK168" s="53">
        <f t="shared" si="53"/>
        <v>0</v>
      </c>
      <c r="AL168" s="53">
        <f t="shared" si="53"/>
        <v>0</v>
      </c>
      <c r="AM168" s="53">
        <f t="shared" si="53"/>
        <v>0</v>
      </c>
      <c r="AN168" s="49">
        <f t="shared" si="52"/>
        <v>0</v>
      </c>
      <c r="AO168" s="52">
        <f t="shared" si="61"/>
        <v>0</v>
      </c>
      <c r="AP168" s="53">
        <f t="shared" si="61"/>
        <v>0</v>
      </c>
      <c r="AQ168" s="53">
        <f t="shared" si="61"/>
        <v>0</v>
      </c>
      <c r="AR168" s="53">
        <f t="shared" si="61"/>
        <v>0</v>
      </c>
      <c r="AS168" s="55">
        <f t="shared" si="61"/>
        <v>0</v>
      </c>
      <c r="AT168" s="42">
        <f t="shared" si="49"/>
        <v>0</v>
      </c>
      <c r="AU168" s="43">
        <f t="shared" si="50"/>
        <v>0</v>
      </c>
      <c r="AV168" s="43">
        <f t="shared" si="51"/>
        <v>0</v>
      </c>
    </row>
    <row r="169" spans="2:48" ht="12.95" customHeight="1" x14ac:dyDescent="0.25">
      <c r="B169" s="74" t="s">
        <v>560</v>
      </c>
      <c r="C169" s="69" t="s">
        <v>561</v>
      </c>
      <c r="D169" s="69" t="s">
        <v>562</v>
      </c>
      <c r="E169" s="69" t="s">
        <v>563</v>
      </c>
      <c r="F169" s="45"/>
      <c r="G169" s="45"/>
      <c r="H169" s="45"/>
      <c r="I169" s="45"/>
      <c r="J169" s="45"/>
      <c r="K169" s="45"/>
      <c r="L169" s="45"/>
      <c r="M169" s="45"/>
      <c r="N169" s="45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52">
        <f t="shared" si="53"/>
        <v>0</v>
      </c>
      <c r="AK169" s="53">
        <f t="shared" si="53"/>
        <v>0</v>
      </c>
      <c r="AL169" s="53">
        <f t="shared" si="53"/>
        <v>0</v>
      </c>
      <c r="AM169" s="53">
        <f t="shared" si="53"/>
        <v>0</v>
      </c>
      <c r="AN169" s="54">
        <f t="shared" si="52"/>
        <v>0</v>
      </c>
      <c r="AO169" s="52">
        <f t="shared" si="61"/>
        <v>0</v>
      </c>
      <c r="AP169" s="53">
        <f t="shared" si="61"/>
        <v>0</v>
      </c>
      <c r="AQ169" s="53">
        <f t="shared" si="61"/>
        <v>0</v>
      </c>
      <c r="AR169" s="53">
        <f t="shared" si="61"/>
        <v>0</v>
      </c>
      <c r="AS169" s="55">
        <f t="shared" si="61"/>
        <v>0</v>
      </c>
      <c r="AT169" s="42">
        <f t="shared" si="49"/>
        <v>0</v>
      </c>
      <c r="AU169" s="43">
        <f t="shared" si="50"/>
        <v>0</v>
      </c>
      <c r="AV169" s="43">
        <f t="shared" si="51"/>
        <v>0</v>
      </c>
    </row>
    <row r="170" spans="2:48" ht="12.95" customHeight="1" x14ac:dyDescent="0.25">
      <c r="B170" s="51" t="s">
        <v>564</v>
      </c>
      <c r="C170" s="30" t="s">
        <v>565</v>
      </c>
      <c r="D170" s="30" t="s">
        <v>566</v>
      </c>
      <c r="E170" s="30" t="s">
        <v>567</v>
      </c>
      <c r="F170" s="45"/>
      <c r="G170" s="45"/>
      <c r="H170" s="45"/>
      <c r="I170" s="45"/>
      <c r="J170" s="45"/>
      <c r="K170" s="45"/>
      <c r="L170" s="45"/>
      <c r="M170" s="45"/>
      <c r="N170" s="45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52">
        <f t="shared" si="53"/>
        <v>0</v>
      </c>
      <c r="AK170" s="53">
        <f t="shared" si="53"/>
        <v>0</v>
      </c>
      <c r="AL170" s="53">
        <f t="shared" si="53"/>
        <v>0</v>
      </c>
      <c r="AM170" s="53">
        <f t="shared" si="53"/>
        <v>0</v>
      </c>
      <c r="AN170" s="54">
        <f t="shared" si="52"/>
        <v>0</v>
      </c>
      <c r="AO170" s="52">
        <f t="shared" si="61"/>
        <v>0</v>
      </c>
      <c r="AP170" s="53">
        <f t="shared" si="61"/>
        <v>0</v>
      </c>
      <c r="AQ170" s="53">
        <f t="shared" si="61"/>
        <v>0</v>
      </c>
      <c r="AR170" s="53">
        <f t="shared" si="61"/>
        <v>0</v>
      </c>
      <c r="AS170" s="55">
        <f t="shared" si="61"/>
        <v>0</v>
      </c>
      <c r="AT170" s="42">
        <f t="shared" si="49"/>
        <v>0</v>
      </c>
      <c r="AU170" s="43">
        <f t="shared" si="50"/>
        <v>0</v>
      </c>
      <c r="AV170" s="43">
        <f t="shared" si="51"/>
        <v>0</v>
      </c>
    </row>
    <row r="171" spans="2:48" ht="26.25" customHeight="1" x14ac:dyDescent="0.25">
      <c r="B171" s="61" t="s">
        <v>568</v>
      </c>
      <c r="C171" s="30" t="s">
        <v>569</v>
      </c>
      <c r="D171" s="30" t="s">
        <v>570</v>
      </c>
      <c r="E171" s="30" t="s">
        <v>571</v>
      </c>
      <c r="F171" s="45"/>
      <c r="G171" s="45"/>
      <c r="H171" s="45"/>
      <c r="I171" s="45"/>
      <c r="J171" s="45"/>
      <c r="K171" s="45"/>
      <c r="L171" s="45"/>
      <c r="M171" s="45"/>
      <c r="N171" s="45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52">
        <f t="shared" si="53"/>
        <v>0</v>
      </c>
      <c r="AK171" s="53">
        <f t="shared" si="53"/>
        <v>0</v>
      </c>
      <c r="AL171" s="53">
        <f t="shared" si="53"/>
        <v>0</v>
      </c>
      <c r="AM171" s="53">
        <f t="shared" si="53"/>
        <v>0</v>
      </c>
      <c r="AN171" s="54">
        <f t="shared" si="52"/>
        <v>0</v>
      </c>
      <c r="AO171" s="52">
        <f t="shared" si="61"/>
        <v>0</v>
      </c>
      <c r="AP171" s="53">
        <f t="shared" si="61"/>
        <v>0</v>
      </c>
      <c r="AQ171" s="53">
        <f t="shared" si="61"/>
        <v>0</v>
      </c>
      <c r="AR171" s="53">
        <f t="shared" si="61"/>
        <v>0</v>
      </c>
      <c r="AS171" s="55">
        <f t="shared" si="61"/>
        <v>0</v>
      </c>
      <c r="AT171" s="42">
        <f t="shared" si="49"/>
        <v>0</v>
      </c>
      <c r="AU171" s="43">
        <f t="shared" si="50"/>
        <v>0</v>
      </c>
      <c r="AV171" s="43">
        <f t="shared" si="51"/>
        <v>0</v>
      </c>
    </row>
    <row r="172" spans="2:48" ht="12.95" customHeight="1" x14ac:dyDescent="0.25">
      <c r="B172" s="61" t="s">
        <v>572</v>
      </c>
      <c r="C172" s="30" t="s">
        <v>573</v>
      </c>
      <c r="D172" s="30" t="s">
        <v>574</v>
      </c>
      <c r="E172" s="30" t="s">
        <v>575</v>
      </c>
      <c r="F172" s="45"/>
      <c r="G172" s="45"/>
      <c r="H172" s="45"/>
      <c r="I172" s="45"/>
      <c r="J172" s="45"/>
      <c r="K172" s="45"/>
      <c r="L172" s="45"/>
      <c r="M172" s="45"/>
      <c r="N172" s="45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52">
        <f t="shared" si="53"/>
        <v>0</v>
      </c>
      <c r="AK172" s="53">
        <f t="shared" si="53"/>
        <v>0</v>
      </c>
      <c r="AL172" s="53">
        <f t="shared" si="53"/>
        <v>0</v>
      </c>
      <c r="AM172" s="53">
        <f t="shared" si="53"/>
        <v>0</v>
      </c>
      <c r="AN172" s="54">
        <f t="shared" si="52"/>
        <v>0</v>
      </c>
      <c r="AO172" s="52">
        <f t="shared" si="61"/>
        <v>0</v>
      </c>
      <c r="AP172" s="53">
        <f t="shared" si="61"/>
        <v>0</v>
      </c>
      <c r="AQ172" s="53">
        <f t="shared" si="61"/>
        <v>0</v>
      </c>
      <c r="AR172" s="53">
        <f t="shared" si="61"/>
        <v>0</v>
      </c>
      <c r="AS172" s="55">
        <f t="shared" si="61"/>
        <v>0</v>
      </c>
      <c r="AT172" s="42">
        <f t="shared" si="49"/>
        <v>0</v>
      </c>
      <c r="AU172" s="43">
        <f t="shared" si="50"/>
        <v>0</v>
      </c>
      <c r="AV172" s="43">
        <f t="shared" si="51"/>
        <v>0</v>
      </c>
    </row>
    <row r="173" spans="2:48" ht="12.95" customHeight="1" x14ac:dyDescent="0.25">
      <c r="B173" s="68" t="s">
        <v>576</v>
      </c>
      <c r="C173" s="69" t="s">
        <v>577</v>
      </c>
      <c r="D173" s="69" t="s">
        <v>578</v>
      </c>
      <c r="E173" s="69" t="s">
        <v>579</v>
      </c>
      <c r="F173" s="45"/>
      <c r="G173" s="45"/>
      <c r="H173" s="45"/>
      <c r="I173" s="45"/>
      <c r="J173" s="45"/>
      <c r="K173" s="45"/>
      <c r="L173" s="45"/>
      <c r="M173" s="45"/>
      <c r="N173" s="45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52">
        <f t="shared" si="53"/>
        <v>0</v>
      </c>
      <c r="AK173" s="53">
        <f t="shared" si="53"/>
        <v>0</v>
      </c>
      <c r="AL173" s="53">
        <f t="shared" si="53"/>
        <v>0</v>
      </c>
      <c r="AM173" s="53">
        <f t="shared" si="53"/>
        <v>0</v>
      </c>
      <c r="AN173" s="54">
        <f t="shared" si="52"/>
        <v>0</v>
      </c>
      <c r="AO173" s="52">
        <f t="shared" si="61"/>
        <v>0</v>
      </c>
      <c r="AP173" s="53">
        <f t="shared" si="61"/>
        <v>0</v>
      </c>
      <c r="AQ173" s="53">
        <f t="shared" si="61"/>
        <v>0</v>
      </c>
      <c r="AR173" s="53">
        <f t="shared" si="61"/>
        <v>0</v>
      </c>
      <c r="AS173" s="55">
        <f t="shared" si="61"/>
        <v>0</v>
      </c>
      <c r="AT173" s="42">
        <f t="shared" si="49"/>
        <v>0</v>
      </c>
      <c r="AU173" s="43">
        <f t="shared" si="50"/>
        <v>0</v>
      </c>
      <c r="AV173" s="43">
        <f t="shared" si="51"/>
        <v>0</v>
      </c>
    </row>
    <row r="174" spans="2:48" ht="12.95" customHeight="1" x14ac:dyDescent="0.25">
      <c r="B174" s="68" t="s">
        <v>580</v>
      </c>
      <c r="C174" s="69" t="s">
        <v>581</v>
      </c>
      <c r="D174" s="69" t="s">
        <v>582</v>
      </c>
      <c r="E174" s="69" t="s">
        <v>583</v>
      </c>
      <c r="F174" s="45"/>
      <c r="G174" s="45"/>
      <c r="H174" s="45"/>
      <c r="I174" s="45"/>
      <c r="J174" s="45"/>
      <c r="K174" s="45"/>
      <c r="L174" s="45"/>
      <c r="M174" s="45"/>
      <c r="N174" s="45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52">
        <f t="shared" si="53"/>
        <v>0</v>
      </c>
      <c r="AK174" s="53">
        <f t="shared" si="53"/>
        <v>0</v>
      </c>
      <c r="AL174" s="53">
        <f t="shared" si="53"/>
        <v>0</v>
      </c>
      <c r="AM174" s="53">
        <f t="shared" si="53"/>
        <v>0</v>
      </c>
      <c r="AN174" s="54">
        <f t="shared" si="52"/>
        <v>0</v>
      </c>
      <c r="AO174" s="52">
        <f t="shared" si="61"/>
        <v>0</v>
      </c>
      <c r="AP174" s="53">
        <f t="shared" si="61"/>
        <v>0</v>
      </c>
      <c r="AQ174" s="53">
        <f t="shared" si="61"/>
        <v>0</v>
      </c>
      <c r="AR174" s="53">
        <f t="shared" si="61"/>
        <v>0</v>
      </c>
      <c r="AS174" s="55">
        <f t="shared" si="61"/>
        <v>0</v>
      </c>
      <c r="AT174" s="42">
        <f t="shared" si="49"/>
        <v>0</v>
      </c>
      <c r="AU174" s="43">
        <f t="shared" si="50"/>
        <v>0</v>
      </c>
      <c r="AV174" s="43">
        <f t="shared" si="51"/>
        <v>0</v>
      </c>
    </row>
    <row r="175" spans="2:48" x14ac:dyDescent="0.25">
      <c r="B175" s="68" t="s">
        <v>584</v>
      </c>
      <c r="C175" s="69" t="s">
        <v>585</v>
      </c>
      <c r="D175" s="69" t="s">
        <v>586</v>
      </c>
      <c r="E175" s="69" t="s">
        <v>587</v>
      </c>
      <c r="F175" s="45"/>
      <c r="G175" s="45"/>
      <c r="H175" s="45"/>
      <c r="I175" s="45"/>
      <c r="J175" s="56"/>
      <c r="K175" s="45"/>
      <c r="L175" s="45"/>
      <c r="M175" s="45"/>
      <c r="N175" s="45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52">
        <f t="shared" si="53"/>
        <v>0</v>
      </c>
      <c r="AK175" s="53">
        <f t="shared" si="53"/>
        <v>0</v>
      </c>
      <c r="AL175" s="53">
        <f t="shared" si="53"/>
        <v>0</v>
      </c>
      <c r="AM175" s="53">
        <f t="shared" si="53"/>
        <v>0</v>
      </c>
      <c r="AN175" s="54">
        <f t="shared" si="52"/>
        <v>0</v>
      </c>
      <c r="AO175" s="52">
        <f t="shared" si="61"/>
        <v>0</v>
      </c>
      <c r="AP175" s="53">
        <f t="shared" si="61"/>
        <v>0</v>
      </c>
      <c r="AQ175" s="53">
        <f t="shared" si="61"/>
        <v>0</v>
      </c>
      <c r="AR175" s="53">
        <f t="shared" si="61"/>
        <v>0</v>
      </c>
      <c r="AS175" s="55">
        <f t="shared" si="61"/>
        <v>0</v>
      </c>
      <c r="AT175" s="42">
        <f t="shared" si="49"/>
        <v>0</v>
      </c>
      <c r="AU175" s="43">
        <f t="shared" si="50"/>
        <v>0</v>
      </c>
      <c r="AV175" s="43">
        <f t="shared" si="51"/>
        <v>0</v>
      </c>
    </row>
    <row r="176" spans="2:48" ht="29.25" customHeight="1" x14ac:dyDescent="0.25">
      <c r="B176" s="68" t="s">
        <v>588</v>
      </c>
      <c r="C176" s="69" t="s">
        <v>589</v>
      </c>
      <c r="D176" s="69" t="s">
        <v>590</v>
      </c>
      <c r="E176" s="69" t="s">
        <v>591</v>
      </c>
      <c r="F176" s="45"/>
      <c r="G176" s="45"/>
      <c r="H176" s="45"/>
      <c r="I176" s="45"/>
      <c r="J176" s="73"/>
      <c r="K176" s="45"/>
      <c r="L176" s="45"/>
      <c r="M176" s="45"/>
      <c r="N176" s="45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52">
        <f t="shared" si="53"/>
        <v>0</v>
      </c>
      <c r="AK176" s="53">
        <f t="shared" si="53"/>
        <v>0</v>
      </c>
      <c r="AL176" s="53">
        <f t="shared" si="53"/>
        <v>0</v>
      </c>
      <c r="AM176" s="53">
        <f t="shared" si="53"/>
        <v>0</v>
      </c>
      <c r="AN176" s="54">
        <f t="shared" si="52"/>
        <v>0</v>
      </c>
      <c r="AO176" s="52">
        <f t="shared" si="61"/>
        <v>0</v>
      </c>
      <c r="AP176" s="53">
        <f t="shared" si="61"/>
        <v>0</v>
      </c>
      <c r="AQ176" s="53">
        <f t="shared" si="61"/>
        <v>0</v>
      </c>
      <c r="AR176" s="53">
        <f t="shared" si="61"/>
        <v>0</v>
      </c>
      <c r="AS176" s="55">
        <f t="shared" si="61"/>
        <v>0</v>
      </c>
      <c r="AT176" s="42">
        <f t="shared" si="49"/>
        <v>0</v>
      </c>
      <c r="AU176" s="43">
        <f t="shared" si="50"/>
        <v>0</v>
      </c>
      <c r="AV176" s="43">
        <f t="shared" si="51"/>
        <v>0</v>
      </c>
    </row>
    <row r="177" spans="2:48" ht="12.95" customHeight="1" x14ac:dyDescent="0.25">
      <c r="B177" s="68" t="s">
        <v>592</v>
      </c>
      <c r="C177" s="69" t="s">
        <v>593</v>
      </c>
      <c r="D177" s="69" t="s">
        <v>594</v>
      </c>
      <c r="E177" s="69" t="s">
        <v>595</v>
      </c>
      <c r="F177" s="45"/>
      <c r="G177" s="45"/>
      <c r="H177" s="45"/>
      <c r="I177" s="45"/>
      <c r="J177" s="73"/>
      <c r="K177" s="45"/>
      <c r="L177" s="45"/>
      <c r="M177" s="45"/>
      <c r="N177" s="45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52">
        <f t="shared" si="53"/>
        <v>0</v>
      </c>
      <c r="AK177" s="53">
        <f t="shared" si="53"/>
        <v>0</v>
      </c>
      <c r="AL177" s="53">
        <f t="shared" si="53"/>
        <v>0</v>
      </c>
      <c r="AM177" s="53">
        <f t="shared" si="53"/>
        <v>0</v>
      </c>
      <c r="AN177" s="54">
        <f t="shared" si="52"/>
        <v>0</v>
      </c>
      <c r="AO177" s="52">
        <f t="shared" si="61"/>
        <v>0</v>
      </c>
      <c r="AP177" s="53">
        <f t="shared" si="61"/>
        <v>0</v>
      </c>
      <c r="AQ177" s="53">
        <f t="shared" si="61"/>
        <v>0</v>
      </c>
      <c r="AR177" s="53">
        <f t="shared" si="61"/>
        <v>0</v>
      </c>
      <c r="AS177" s="55">
        <f t="shared" si="61"/>
        <v>0</v>
      </c>
      <c r="AT177" s="42">
        <f t="shared" si="49"/>
        <v>0</v>
      </c>
      <c r="AU177" s="43">
        <f t="shared" si="50"/>
        <v>0</v>
      </c>
      <c r="AV177" s="43">
        <f t="shared" si="51"/>
        <v>0</v>
      </c>
    </row>
    <row r="178" spans="2:48" ht="12.95" customHeight="1" x14ac:dyDescent="0.25">
      <c r="B178" s="68" t="s">
        <v>596</v>
      </c>
      <c r="C178" s="69" t="s">
        <v>597</v>
      </c>
      <c r="D178" s="69" t="s">
        <v>598</v>
      </c>
      <c r="E178" s="69" t="s">
        <v>599</v>
      </c>
      <c r="F178" s="45"/>
      <c r="G178" s="45"/>
      <c r="H178" s="45"/>
      <c r="I178" s="45"/>
      <c r="J178" s="45"/>
      <c r="K178" s="45"/>
      <c r="L178" s="45"/>
      <c r="M178" s="45"/>
      <c r="N178" s="45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52">
        <f t="shared" si="53"/>
        <v>0</v>
      </c>
      <c r="AK178" s="53">
        <f t="shared" si="53"/>
        <v>0</v>
      </c>
      <c r="AL178" s="53">
        <f t="shared" si="53"/>
        <v>0</v>
      </c>
      <c r="AM178" s="53">
        <f t="shared" si="53"/>
        <v>0</v>
      </c>
      <c r="AN178" s="54">
        <f t="shared" si="52"/>
        <v>0</v>
      </c>
      <c r="AO178" s="52">
        <f t="shared" si="61"/>
        <v>0</v>
      </c>
      <c r="AP178" s="53">
        <f t="shared" si="61"/>
        <v>0</v>
      </c>
      <c r="AQ178" s="53">
        <f t="shared" si="61"/>
        <v>0</v>
      </c>
      <c r="AR178" s="53">
        <f t="shared" si="61"/>
        <v>0</v>
      </c>
      <c r="AS178" s="55">
        <f t="shared" si="61"/>
        <v>0</v>
      </c>
      <c r="AT178" s="42">
        <f t="shared" si="49"/>
        <v>0</v>
      </c>
      <c r="AU178" s="43">
        <f t="shared" si="50"/>
        <v>0</v>
      </c>
      <c r="AV178" s="43">
        <f t="shared" si="51"/>
        <v>0</v>
      </c>
    </row>
    <row r="179" spans="2:48" ht="12.95" customHeight="1" x14ac:dyDescent="0.25">
      <c r="B179" s="68" t="s">
        <v>600</v>
      </c>
      <c r="C179" s="69" t="s">
        <v>601</v>
      </c>
      <c r="D179" s="69" t="s">
        <v>602</v>
      </c>
      <c r="E179" s="69" t="s">
        <v>603</v>
      </c>
      <c r="F179" s="45"/>
      <c r="G179" s="45"/>
      <c r="H179" s="45"/>
      <c r="I179" s="45"/>
      <c r="J179" s="45"/>
      <c r="K179" s="45"/>
      <c r="L179" s="45"/>
      <c r="M179" s="45"/>
      <c r="N179" s="45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52">
        <f t="shared" si="53"/>
        <v>0</v>
      </c>
      <c r="AK179" s="53">
        <f t="shared" si="53"/>
        <v>0</v>
      </c>
      <c r="AL179" s="53">
        <f t="shared" si="53"/>
        <v>0</v>
      </c>
      <c r="AM179" s="53">
        <f t="shared" si="53"/>
        <v>0</v>
      </c>
      <c r="AN179" s="54">
        <f t="shared" si="52"/>
        <v>0</v>
      </c>
      <c r="AO179" s="52">
        <f t="shared" si="61"/>
        <v>0</v>
      </c>
      <c r="AP179" s="53">
        <f t="shared" si="61"/>
        <v>0</v>
      </c>
      <c r="AQ179" s="53">
        <f t="shared" si="61"/>
        <v>0</v>
      </c>
      <c r="AR179" s="53">
        <f t="shared" si="61"/>
        <v>0</v>
      </c>
      <c r="AS179" s="55">
        <f t="shared" si="61"/>
        <v>0</v>
      </c>
      <c r="AT179" s="42">
        <f t="shared" si="49"/>
        <v>0</v>
      </c>
      <c r="AU179" s="43">
        <f t="shared" si="50"/>
        <v>0</v>
      </c>
      <c r="AV179" s="43">
        <f t="shared" si="51"/>
        <v>0</v>
      </c>
    </row>
    <row r="180" spans="2:48" s="60" customFormat="1" ht="12.95" customHeight="1" x14ac:dyDescent="0.25">
      <c r="B180" s="67" t="s">
        <v>604</v>
      </c>
      <c r="C180" s="58"/>
      <c r="D180" s="58"/>
      <c r="E180" s="58"/>
      <c r="F180" s="59">
        <f t="shared" ref="F180:AI180" si="63">F170-F171-F172-F173-F174-F175-F176-F177-F178-F179</f>
        <v>0</v>
      </c>
      <c r="G180" s="59">
        <f t="shared" si="63"/>
        <v>0</v>
      </c>
      <c r="H180" s="59">
        <f t="shared" si="63"/>
        <v>0</v>
      </c>
      <c r="I180" s="59">
        <f t="shared" si="63"/>
        <v>0</v>
      </c>
      <c r="J180" s="59">
        <f t="shared" si="63"/>
        <v>0</v>
      </c>
      <c r="K180" s="59">
        <f t="shared" si="63"/>
        <v>0</v>
      </c>
      <c r="L180" s="59">
        <f t="shared" si="63"/>
        <v>0</v>
      </c>
      <c r="M180" s="59">
        <f t="shared" si="63"/>
        <v>0</v>
      </c>
      <c r="N180" s="59">
        <f t="shared" si="63"/>
        <v>0</v>
      </c>
      <c r="O180" s="59">
        <f t="shared" si="63"/>
        <v>0</v>
      </c>
      <c r="P180" s="59">
        <f t="shared" si="63"/>
        <v>0</v>
      </c>
      <c r="Q180" s="59">
        <f t="shared" si="63"/>
        <v>0</v>
      </c>
      <c r="R180" s="59">
        <f t="shared" si="63"/>
        <v>0</v>
      </c>
      <c r="S180" s="59">
        <f t="shared" si="63"/>
        <v>0</v>
      </c>
      <c r="T180" s="59">
        <f t="shared" si="63"/>
        <v>0</v>
      </c>
      <c r="U180" s="59">
        <f t="shared" si="63"/>
        <v>0</v>
      </c>
      <c r="V180" s="59">
        <f t="shared" si="63"/>
        <v>0</v>
      </c>
      <c r="W180" s="59">
        <f t="shared" si="63"/>
        <v>0</v>
      </c>
      <c r="X180" s="59">
        <f t="shared" si="63"/>
        <v>0</v>
      </c>
      <c r="Y180" s="59">
        <f t="shared" si="63"/>
        <v>0</v>
      </c>
      <c r="Z180" s="59">
        <f t="shared" si="63"/>
        <v>0</v>
      </c>
      <c r="AA180" s="59">
        <f t="shared" si="63"/>
        <v>0</v>
      </c>
      <c r="AB180" s="59">
        <f t="shared" si="63"/>
        <v>0</v>
      </c>
      <c r="AC180" s="59">
        <f t="shared" si="63"/>
        <v>0</v>
      </c>
      <c r="AD180" s="59">
        <f t="shared" si="63"/>
        <v>0</v>
      </c>
      <c r="AE180" s="59">
        <f t="shared" si="63"/>
        <v>0</v>
      </c>
      <c r="AF180" s="59">
        <f t="shared" si="63"/>
        <v>0</v>
      </c>
      <c r="AG180" s="59">
        <f t="shared" si="63"/>
        <v>0</v>
      </c>
      <c r="AH180" s="59">
        <f t="shared" si="63"/>
        <v>0</v>
      </c>
      <c r="AI180" s="59">
        <f t="shared" si="63"/>
        <v>0</v>
      </c>
      <c r="AJ180" s="52">
        <f t="shared" si="53"/>
        <v>0</v>
      </c>
      <c r="AK180" s="53">
        <f t="shared" si="53"/>
        <v>0</v>
      </c>
      <c r="AL180" s="53">
        <f t="shared" si="53"/>
        <v>0</v>
      </c>
      <c r="AM180" s="53">
        <f t="shared" si="53"/>
        <v>0</v>
      </c>
      <c r="AN180" s="49">
        <f t="shared" si="52"/>
        <v>0</v>
      </c>
      <c r="AO180" s="52">
        <f t="shared" si="61"/>
        <v>0</v>
      </c>
      <c r="AP180" s="53">
        <f t="shared" si="61"/>
        <v>0</v>
      </c>
      <c r="AQ180" s="53">
        <f t="shared" si="61"/>
        <v>0</v>
      </c>
      <c r="AR180" s="53">
        <f t="shared" si="61"/>
        <v>0</v>
      </c>
      <c r="AS180" s="55">
        <f t="shared" si="61"/>
        <v>0</v>
      </c>
      <c r="AT180" s="42">
        <f t="shared" si="49"/>
        <v>0</v>
      </c>
      <c r="AU180" s="43">
        <f t="shared" si="50"/>
        <v>0</v>
      </c>
      <c r="AV180" s="43">
        <f t="shared" si="51"/>
        <v>0</v>
      </c>
    </row>
    <row r="181" spans="2:48" ht="12.95" customHeight="1" x14ac:dyDescent="0.25">
      <c r="B181" s="51" t="s">
        <v>605</v>
      </c>
      <c r="C181" s="30" t="s">
        <v>606</v>
      </c>
      <c r="D181" s="30" t="s">
        <v>607</v>
      </c>
      <c r="E181" s="30" t="s">
        <v>608</v>
      </c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52">
        <f t="shared" si="53"/>
        <v>0</v>
      </c>
      <c r="AK181" s="53">
        <f t="shared" si="53"/>
        <v>0</v>
      </c>
      <c r="AL181" s="53">
        <f t="shared" si="53"/>
        <v>0</v>
      </c>
      <c r="AM181" s="53">
        <f t="shared" si="53"/>
        <v>0</v>
      </c>
      <c r="AN181" s="54">
        <f t="shared" si="52"/>
        <v>0</v>
      </c>
      <c r="AO181" s="52">
        <f t="shared" si="61"/>
        <v>0</v>
      </c>
      <c r="AP181" s="53">
        <f t="shared" si="61"/>
        <v>0</v>
      </c>
      <c r="AQ181" s="53">
        <f t="shared" si="61"/>
        <v>0</v>
      </c>
      <c r="AR181" s="53">
        <f t="shared" si="61"/>
        <v>0</v>
      </c>
      <c r="AS181" s="55">
        <f t="shared" si="61"/>
        <v>0</v>
      </c>
      <c r="AT181" s="42">
        <f t="shared" si="49"/>
        <v>0</v>
      </c>
      <c r="AU181" s="43">
        <f t="shared" si="50"/>
        <v>0</v>
      </c>
      <c r="AV181" s="43">
        <f t="shared" si="51"/>
        <v>0</v>
      </c>
    </row>
    <row r="182" spans="2:48" ht="24" x14ac:dyDescent="0.25">
      <c r="B182" s="61" t="s">
        <v>609</v>
      </c>
      <c r="C182" s="30" t="s">
        <v>610</v>
      </c>
      <c r="D182" s="30" t="s">
        <v>611</v>
      </c>
      <c r="E182" s="30" t="s">
        <v>612</v>
      </c>
      <c r="F182" s="45"/>
      <c r="G182" s="45"/>
      <c r="H182" s="45"/>
      <c r="I182" s="45"/>
      <c r="J182" s="45"/>
      <c r="K182" s="45"/>
      <c r="L182" s="45"/>
      <c r="M182" s="45"/>
      <c r="N182" s="45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52">
        <f t="shared" si="53"/>
        <v>0</v>
      </c>
      <c r="AK182" s="53">
        <f t="shared" si="53"/>
        <v>0</v>
      </c>
      <c r="AL182" s="53">
        <f t="shared" si="53"/>
        <v>0</v>
      </c>
      <c r="AM182" s="53">
        <f t="shared" si="53"/>
        <v>0</v>
      </c>
      <c r="AN182" s="54">
        <f t="shared" si="52"/>
        <v>0</v>
      </c>
      <c r="AO182" s="52">
        <f t="shared" si="61"/>
        <v>0</v>
      </c>
      <c r="AP182" s="53">
        <f t="shared" si="61"/>
        <v>0</v>
      </c>
      <c r="AQ182" s="53">
        <f t="shared" si="61"/>
        <v>0</v>
      </c>
      <c r="AR182" s="53">
        <f t="shared" si="61"/>
        <v>0</v>
      </c>
      <c r="AS182" s="55">
        <f t="shared" si="61"/>
        <v>0</v>
      </c>
      <c r="AT182" s="42">
        <f t="shared" si="49"/>
        <v>0</v>
      </c>
      <c r="AU182" s="43">
        <f t="shared" si="50"/>
        <v>0</v>
      </c>
      <c r="AV182" s="43">
        <f t="shared" si="51"/>
        <v>0</v>
      </c>
    </row>
    <row r="183" spans="2:48" ht="24" x14ac:dyDescent="0.25">
      <c r="B183" s="61" t="s">
        <v>613</v>
      </c>
      <c r="C183" s="30" t="s">
        <v>614</v>
      </c>
      <c r="D183" s="30" t="s">
        <v>615</v>
      </c>
      <c r="E183" s="30" t="s">
        <v>616</v>
      </c>
      <c r="F183" s="45"/>
      <c r="G183" s="45"/>
      <c r="H183" s="45"/>
      <c r="I183" s="45"/>
      <c r="J183" s="45"/>
      <c r="K183" s="45"/>
      <c r="L183" s="45"/>
      <c r="M183" s="45"/>
      <c r="N183" s="45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52">
        <f t="shared" si="53"/>
        <v>0</v>
      </c>
      <c r="AK183" s="53">
        <f t="shared" si="53"/>
        <v>0</v>
      </c>
      <c r="AL183" s="53">
        <f t="shared" si="53"/>
        <v>0</v>
      </c>
      <c r="AM183" s="53">
        <f t="shared" si="53"/>
        <v>0</v>
      </c>
      <c r="AN183" s="54">
        <f t="shared" si="52"/>
        <v>0</v>
      </c>
      <c r="AO183" s="52">
        <f t="shared" si="61"/>
        <v>0</v>
      </c>
      <c r="AP183" s="53">
        <f t="shared" si="61"/>
        <v>0</v>
      </c>
      <c r="AQ183" s="53">
        <f t="shared" si="61"/>
        <v>0</v>
      </c>
      <c r="AR183" s="53">
        <f t="shared" si="61"/>
        <v>0</v>
      </c>
      <c r="AS183" s="55">
        <f t="shared" si="61"/>
        <v>0</v>
      </c>
      <c r="AT183" s="42">
        <f t="shared" si="49"/>
        <v>0</v>
      </c>
      <c r="AU183" s="43">
        <f t="shared" si="50"/>
        <v>0</v>
      </c>
      <c r="AV183" s="43">
        <f t="shared" si="51"/>
        <v>0</v>
      </c>
    </row>
    <row r="184" spans="2:48" ht="12.95" customHeight="1" x14ac:dyDescent="0.25">
      <c r="B184" s="61" t="s">
        <v>617</v>
      </c>
      <c r="C184" s="30" t="s">
        <v>618</v>
      </c>
      <c r="D184" s="30" t="s">
        <v>619</v>
      </c>
      <c r="E184" s="30" t="s">
        <v>620</v>
      </c>
      <c r="F184" s="45"/>
      <c r="G184" s="45"/>
      <c r="H184" s="45"/>
      <c r="I184" s="45"/>
      <c r="J184" s="45"/>
      <c r="K184" s="45"/>
      <c r="L184" s="45"/>
      <c r="M184" s="45"/>
      <c r="N184" s="45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52">
        <f t="shared" si="53"/>
        <v>0</v>
      </c>
      <c r="AK184" s="53">
        <f t="shared" si="53"/>
        <v>0</v>
      </c>
      <c r="AL184" s="53">
        <f t="shared" si="53"/>
        <v>0</v>
      </c>
      <c r="AM184" s="53">
        <f t="shared" si="53"/>
        <v>0</v>
      </c>
      <c r="AN184" s="54">
        <f t="shared" si="52"/>
        <v>0</v>
      </c>
      <c r="AO184" s="52">
        <f t="shared" si="61"/>
        <v>0</v>
      </c>
      <c r="AP184" s="53">
        <f t="shared" si="61"/>
        <v>0</v>
      </c>
      <c r="AQ184" s="53">
        <f t="shared" si="61"/>
        <v>0</v>
      </c>
      <c r="AR184" s="53">
        <f t="shared" si="61"/>
        <v>0</v>
      </c>
      <c r="AS184" s="55">
        <f t="shared" si="61"/>
        <v>0</v>
      </c>
      <c r="AT184" s="42">
        <f t="shared" si="49"/>
        <v>0</v>
      </c>
      <c r="AU184" s="43">
        <f t="shared" si="50"/>
        <v>0</v>
      </c>
      <c r="AV184" s="43">
        <f t="shared" si="51"/>
        <v>0</v>
      </c>
    </row>
    <row r="185" spans="2:48" ht="24" x14ac:dyDescent="0.25">
      <c r="B185" s="61" t="s">
        <v>621</v>
      </c>
      <c r="C185" s="30" t="s">
        <v>622</v>
      </c>
      <c r="D185" s="30" t="s">
        <v>623</v>
      </c>
      <c r="E185" s="30" t="s">
        <v>624</v>
      </c>
      <c r="F185" s="45"/>
      <c r="G185" s="45"/>
      <c r="H185" s="45"/>
      <c r="I185" s="45"/>
      <c r="J185" s="45"/>
      <c r="K185" s="45"/>
      <c r="L185" s="45"/>
      <c r="M185" s="45"/>
      <c r="N185" s="45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52">
        <f t="shared" si="53"/>
        <v>0</v>
      </c>
      <c r="AK185" s="53">
        <f t="shared" si="53"/>
        <v>0</v>
      </c>
      <c r="AL185" s="53">
        <f t="shared" si="53"/>
        <v>0</v>
      </c>
      <c r="AM185" s="53">
        <f t="shared" si="53"/>
        <v>0</v>
      </c>
      <c r="AN185" s="54">
        <f t="shared" si="52"/>
        <v>0</v>
      </c>
      <c r="AO185" s="52">
        <f t="shared" si="61"/>
        <v>0</v>
      </c>
      <c r="AP185" s="53">
        <f t="shared" si="61"/>
        <v>0</v>
      </c>
      <c r="AQ185" s="53">
        <f t="shared" si="61"/>
        <v>0</v>
      </c>
      <c r="AR185" s="53">
        <f t="shared" si="61"/>
        <v>0</v>
      </c>
      <c r="AS185" s="55">
        <f t="shared" si="61"/>
        <v>0</v>
      </c>
      <c r="AT185" s="42">
        <f t="shared" si="49"/>
        <v>0</v>
      </c>
      <c r="AU185" s="43">
        <f t="shared" si="50"/>
        <v>0</v>
      </c>
      <c r="AV185" s="43">
        <f t="shared" si="51"/>
        <v>0</v>
      </c>
    </row>
    <row r="186" spans="2:48" ht="24" customHeight="1" x14ac:dyDescent="0.25">
      <c r="B186" s="61" t="s">
        <v>625</v>
      </c>
      <c r="C186" s="30" t="s">
        <v>626</v>
      </c>
      <c r="D186" s="30" t="s">
        <v>627</v>
      </c>
      <c r="E186" s="30" t="s">
        <v>628</v>
      </c>
      <c r="F186" s="45"/>
      <c r="G186" s="45"/>
      <c r="H186" s="45"/>
      <c r="I186" s="45"/>
      <c r="J186" s="71"/>
      <c r="K186" s="71"/>
      <c r="L186" s="71"/>
      <c r="M186" s="71"/>
      <c r="N186" s="71"/>
      <c r="O186" s="46"/>
      <c r="P186" s="46"/>
      <c r="Q186" s="46"/>
      <c r="R186" s="46"/>
      <c r="S186" s="71"/>
      <c r="T186" s="71"/>
      <c r="U186" s="71"/>
      <c r="V186" s="71"/>
      <c r="W186" s="71"/>
      <c r="X186" s="46"/>
      <c r="Y186" s="46"/>
      <c r="Z186" s="46"/>
      <c r="AA186" s="46"/>
      <c r="AB186" s="46"/>
      <c r="AC186" s="46"/>
      <c r="AD186" s="71"/>
      <c r="AE186" s="71"/>
      <c r="AF186" s="71"/>
      <c r="AG186" s="71"/>
      <c r="AH186" s="71"/>
      <c r="AI186" s="71"/>
      <c r="AJ186" s="52">
        <f t="shared" si="53"/>
        <v>0</v>
      </c>
      <c r="AK186" s="53">
        <f t="shared" si="53"/>
        <v>0</v>
      </c>
      <c r="AL186" s="53">
        <f t="shared" si="53"/>
        <v>0</v>
      </c>
      <c r="AM186" s="53">
        <f t="shared" si="53"/>
        <v>0</v>
      </c>
      <c r="AN186" s="54">
        <f t="shared" si="52"/>
        <v>0</v>
      </c>
      <c r="AO186" s="52">
        <f t="shared" si="61"/>
        <v>0</v>
      </c>
      <c r="AP186" s="53">
        <f t="shared" si="61"/>
        <v>0</v>
      </c>
      <c r="AQ186" s="53">
        <f t="shared" si="61"/>
        <v>0</v>
      </c>
      <c r="AR186" s="53">
        <f t="shared" si="61"/>
        <v>0</v>
      </c>
      <c r="AS186" s="55">
        <f t="shared" si="61"/>
        <v>0</v>
      </c>
      <c r="AT186" s="42">
        <f t="shared" si="49"/>
        <v>0</v>
      </c>
      <c r="AU186" s="43">
        <f t="shared" si="50"/>
        <v>0</v>
      </c>
      <c r="AV186" s="43">
        <f t="shared" si="51"/>
        <v>0</v>
      </c>
    </row>
    <row r="187" spans="2:48" ht="12.95" customHeight="1" x14ac:dyDescent="0.25">
      <c r="B187" s="61" t="s">
        <v>629</v>
      </c>
      <c r="C187" s="30" t="s">
        <v>630</v>
      </c>
      <c r="D187" s="30" t="s">
        <v>631</v>
      </c>
      <c r="E187" s="30" t="s">
        <v>632</v>
      </c>
      <c r="F187" s="45"/>
      <c r="G187" s="45"/>
      <c r="H187" s="45"/>
      <c r="I187" s="45"/>
      <c r="J187" s="45"/>
      <c r="K187" s="45"/>
      <c r="L187" s="45"/>
      <c r="M187" s="45"/>
      <c r="N187" s="45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5"/>
      <c r="AH187" s="45"/>
      <c r="AI187" s="45"/>
      <c r="AJ187" s="52">
        <f t="shared" si="53"/>
        <v>0</v>
      </c>
      <c r="AK187" s="53">
        <f t="shared" si="53"/>
        <v>0</v>
      </c>
      <c r="AL187" s="53">
        <f t="shared" si="53"/>
        <v>0</v>
      </c>
      <c r="AM187" s="53">
        <f t="shared" si="53"/>
        <v>0</v>
      </c>
      <c r="AN187" s="54">
        <f t="shared" si="52"/>
        <v>0</v>
      </c>
      <c r="AO187" s="52">
        <f t="shared" si="61"/>
        <v>0</v>
      </c>
      <c r="AP187" s="53">
        <f t="shared" si="61"/>
        <v>0</v>
      </c>
      <c r="AQ187" s="53">
        <f t="shared" si="61"/>
        <v>0</v>
      </c>
      <c r="AR187" s="53">
        <f t="shared" si="61"/>
        <v>0</v>
      </c>
      <c r="AS187" s="55">
        <f t="shared" si="61"/>
        <v>0</v>
      </c>
      <c r="AT187" s="42">
        <f t="shared" si="49"/>
        <v>0</v>
      </c>
      <c r="AU187" s="43">
        <f t="shared" si="50"/>
        <v>0</v>
      </c>
      <c r="AV187" s="43">
        <f t="shared" si="51"/>
        <v>0</v>
      </c>
    </row>
    <row r="188" spans="2:48" ht="12.95" customHeight="1" x14ac:dyDescent="0.25">
      <c r="B188" s="63" t="s">
        <v>633</v>
      </c>
      <c r="C188" s="30" t="s">
        <v>634</v>
      </c>
      <c r="D188" s="30" t="s">
        <v>635</v>
      </c>
      <c r="E188" s="30" t="s">
        <v>636</v>
      </c>
      <c r="F188" s="45"/>
      <c r="G188" s="45"/>
      <c r="H188" s="45"/>
      <c r="I188" s="45"/>
      <c r="J188" s="45"/>
      <c r="K188" s="45"/>
      <c r="L188" s="45"/>
      <c r="M188" s="45"/>
      <c r="N188" s="45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5"/>
      <c r="AH188" s="45"/>
      <c r="AI188" s="45"/>
      <c r="AJ188" s="52">
        <f t="shared" si="53"/>
        <v>0</v>
      </c>
      <c r="AK188" s="53">
        <f t="shared" si="53"/>
        <v>0</v>
      </c>
      <c r="AL188" s="53">
        <f t="shared" si="53"/>
        <v>0</v>
      </c>
      <c r="AM188" s="53">
        <f t="shared" si="53"/>
        <v>0</v>
      </c>
      <c r="AN188" s="54">
        <f t="shared" si="52"/>
        <v>0</v>
      </c>
      <c r="AO188" s="52">
        <f t="shared" si="61"/>
        <v>0</v>
      </c>
      <c r="AP188" s="53">
        <f t="shared" si="61"/>
        <v>0</v>
      </c>
      <c r="AQ188" s="53">
        <f t="shared" si="61"/>
        <v>0</v>
      </c>
      <c r="AR188" s="53">
        <f t="shared" si="61"/>
        <v>0</v>
      </c>
      <c r="AS188" s="55">
        <f t="shared" si="61"/>
        <v>0</v>
      </c>
      <c r="AT188" s="42">
        <f t="shared" si="49"/>
        <v>0</v>
      </c>
      <c r="AU188" s="43">
        <f t="shared" si="50"/>
        <v>0</v>
      </c>
      <c r="AV188" s="43">
        <f t="shared" si="51"/>
        <v>0</v>
      </c>
    </row>
    <row r="189" spans="2:48" s="60" customFormat="1" ht="12.95" customHeight="1" x14ac:dyDescent="0.25">
      <c r="B189" s="66" t="s">
        <v>637</v>
      </c>
      <c r="C189" s="58"/>
      <c r="D189" s="58"/>
      <c r="E189" s="58"/>
      <c r="F189" s="59">
        <f t="shared" ref="F189:AI189" si="64">F187-F188</f>
        <v>0</v>
      </c>
      <c r="G189" s="59">
        <f t="shared" si="64"/>
        <v>0</v>
      </c>
      <c r="H189" s="59">
        <f t="shared" si="64"/>
        <v>0</v>
      </c>
      <c r="I189" s="59">
        <f t="shared" si="64"/>
        <v>0</v>
      </c>
      <c r="J189" s="59">
        <f t="shared" si="64"/>
        <v>0</v>
      </c>
      <c r="K189" s="59">
        <f t="shared" si="64"/>
        <v>0</v>
      </c>
      <c r="L189" s="59">
        <f t="shared" si="64"/>
        <v>0</v>
      </c>
      <c r="M189" s="59">
        <f t="shared" si="64"/>
        <v>0</v>
      </c>
      <c r="N189" s="59">
        <f t="shared" si="64"/>
        <v>0</v>
      </c>
      <c r="O189" s="59">
        <f t="shared" si="64"/>
        <v>0</v>
      </c>
      <c r="P189" s="59">
        <f t="shared" si="64"/>
        <v>0</v>
      </c>
      <c r="Q189" s="59">
        <f t="shared" si="64"/>
        <v>0</v>
      </c>
      <c r="R189" s="59">
        <f t="shared" si="64"/>
        <v>0</v>
      </c>
      <c r="S189" s="59">
        <f t="shared" si="64"/>
        <v>0</v>
      </c>
      <c r="T189" s="59">
        <f t="shared" si="64"/>
        <v>0</v>
      </c>
      <c r="U189" s="59">
        <f t="shared" si="64"/>
        <v>0</v>
      </c>
      <c r="V189" s="59">
        <f t="shared" si="64"/>
        <v>0</v>
      </c>
      <c r="W189" s="59">
        <f t="shared" si="64"/>
        <v>0</v>
      </c>
      <c r="X189" s="59">
        <f t="shared" si="64"/>
        <v>0</v>
      </c>
      <c r="Y189" s="59">
        <f t="shared" si="64"/>
        <v>0</v>
      </c>
      <c r="Z189" s="59">
        <f t="shared" si="64"/>
        <v>0</v>
      </c>
      <c r="AA189" s="59">
        <f t="shared" si="64"/>
        <v>0</v>
      </c>
      <c r="AB189" s="59">
        <f t="shared" si="64"/>
        <v>0</v>
      </c>
      <c r="AC189" s="59">
        <f t="shared" si="64"/>
        <v>0</v>
      </c>
      <c r="AD189" s="59">
        <f t="shared" si="64"/>
        <v>0</v>
      </c>
      <c r="AE189" s="59">
        <f t="shared" si="64"/>
        <v>0</v>
      </c>
      <c r="AF189" s="59">
        <f t="shared" si="64"/>
        <v>0</v>
      </c>
      <c r="AG189" s="59">
        <f t="shared" si="64"/>
        <v>0</v>
      </c>
      <c r="AH189" s="59">
        <f t="shared" si="64"/>
        <v>0</v>
      </c>
      <c r="AI189" s="59">
        <f t="shared" si="64"/>
        <v>0</v>
      </c>
      <c r="AJ189" s="52">
        <f t="shared" si="53"/>
        <v>0</v>
      </c>
      <c r="AK189" s="53">
        <f t="shared" si="53"/>
        <v>0</v>
      </c>
      <c r="AL189" s="53">
        <f t="shared" si="53"/>
        <v>0</v>
      </c>
      <c r="AM189" s="53">
        <f t="shared" si="53"/>
        <v>0</v>
      </c>
      <c r="AN189" s="49">
        <f t="shared" si="52"/>
        <v>0</v>
      </c>
      <c r="AO189" s="52">
        <f t="shared" si="61"/>
        <v>0</v>
      </c>
      <c r="AP189" s="53">
        <f t="shared" si="61"/>
        <v>0</v>
      </c>
      <c r="AQ189" s="53">
        <f t="shared" si="61"/>
        <v>0</v>
      </c>
      <c r="AR189" s="53">
        <f t="shared" si="61"/>
        <v>0</v>
      </c>
      <c r="AS189" s="55">
        <f t="shared" si="61"/>
        <v>0</v>
      </c>
      <c r="AT189" s="42">
        <f t="shared" si="49"/>
        <v>0</v>
      </c>
      <c r="AU189" s="43">
        <f t="shared" si="50"/>
        <v>0</v>
      </c>
      <c r="AV189" s="43">
        <f t="shared" si="51"/>
        <v>0</v>
      </c>
    </row>
    <row r="190" spans="2:48" s="60" customFormat="1" ht="12.95" customHeight="1" x14ac:dyDescent="0.25">
      <c r="B190" s="66" t="s">
        <v>638</v>
      </c>
      <c r="C190" s="58"/>
      <c r="D190" s="58"/>
      <c r="E190" s="58"/>
      <c r="F190" s="59">
        <f t="shared" ref="F190:AI190" si="65">F181-F182-F183-F184-F185-F186-F187</f>
        <v>0</v>
      </c>
      <c r="G190" s="59">
        <f t="shared" si="65"/>
        <v>0</v>
      </c>
      <c r="H190" s="59">
        <f t="shared" si="65"/>
        <v>0</v>
      </c>
      <c r="I190" s="59">
        <f t="shared" si="65"/>
        <v>0</v>
      </c>
      <c r="J190" s="59">
        <f t="shared" si="65"/>
        <v>0</v>
      </c>
      <c r="K190" s="59">
        <f t="shared" si="65"/>
        <v>0</v>
      </c>
      <c r="L190" s="59">
        <f t="shared" si="65"/>
        <v>0</v>
      </c>
      <c r="M190" s="59">
        <f t="shared" si="65"/>
        <v>0</v>
      </c>
      <c r="N190" s="59">
        <f t="shared" si="65"/>
        <v>0</v>
      </c>
      <c r="O190" s="59">
        <f t="shared" si="65"/>
        <v>0</v>
      </c>
      <c r="P190" s="59">
        <f t="shared" si="65"/>
        <v>0</v>
      </c>
      <c r="Q190" s="59">
        <f t="shared" si="65"/>
        <v>0</v>
      </c>
      <c r="R190" s="59">
        <f t="shared" si="65"/>
        <v>0</v>
      </c>
      <c r="S190" s="59">
        <f t="shared" si="65"/>
        <v>0</v>
      </c>
      <c r="T190" s="59">
        <f t="shared" si="65"/>
        <v>0</v>
      </c>
      <c r="U190" s="59">
        <f t="shared" si="65"/>
        <v>0</v>
      </c>
      <c r="V190" s="59">
        <f t="shared" si="65"/>
        <v>0</v>
      </c>
      <c r="W190" s="59">
        <f t="shared" si="65"/>
        <v>0</v>
      </c>
      <c r="X190" s="59">
        <f t="shared" si="65"/>
        <v>0</v>
      </c>
      <c r="Y190" s="59">
        <f t="shared" si="65"/>
        <v>0</v>
      </c>
      <c r="Z190" s="59">
        <f t="shared" si="65"/>
        <v>0</v>
      </c>
      <c r="AA190" s="59">
        <f t="shared" si="65"/>
        <v>0</v>
      </c>
      <c r="AB190" s="59">
        <f t="shared" si="65"/>
        <v>0</v>
      </c>
      <c r="AC190" s="59">
        <f t="shared" si="65"/>
        <v>0</v>
      </c>
      <c r="AD190" s="59">
        <f t="shared" si="65"/>
        <v>0</v>
      </c>
      <c r="AE190" s="59">
        <f t="shared" si="65"/>
        <v>0</v>
      </c>
      <c r="AF190" s="59">
        <f t="shared" si="65"/>
        <v>0</v>
      </c>
      <c r="AG190" s="59">
        <f t="shared" si="65"/>
        <v>0</v>
      </c>
      <c r="AH190" s="59">
        <f t="shared" si="65"/>
        <v>0</v>
      </c>
      <c r="AI190" s="59">
        <f t="shared" si="65"/>
        <v>0</v>
      </c>
      <c r="AJ190" s="52">
        <f t="shared" si="53"/>
        <v>0</v>
      </c>
      <c r="AK190" s="53">
        <f t="shared" si="53"/>
        <v>0</v>
      </c>
      <c r="AL190" s="53">
        <f t="shared" si="53"/>
        <v>0</v>
      </c>
      <c r="AM190" s="53">
        <f t="shared" si="53"/>
        <v>0</v>
      </c>
      <c r="AN190" s="54">
        <f t="shared" si="52"/>
        <v>0</v>
      </c>
      <c r="AO190" s="52">
        <f t="shared" si="61"/>
        <v>0</v>
      </c>
      <c r="AP190" s="53">
        <f t="shared" si="61"/>
        <v>0</v>
      </c>
      <c r="AQ190" s="53">
        <f t="shared" si="61"/>
        <v>0</v>
      </c>
      <c r="AR190" s="53">
        <f t="shared" si="61"/>
        <v>0</v>
      </c>
      <c r="AS190" s="55">
        <f t="shared" si="61"/>
        <v>0</v>
      </c>
      <c r="AT190" s="42">
        <f t="shared" si="49"/>
        <v>0</v>
      </c>
      <c r="AU190" s="43">
        <f t="shared" si="50"/>
        <v>0</v>
      </c>
      <c r="AV190" s="43">
        <f t="shared" si="51"/>
        <v>0</v>
      </c>
    </row>
    <row r="191" spans="2:48" ht="24" x14ac:dyDescent="0.25">
      <c r="B191" s="51" t="s">
        <v>639</v>
      </c>
      <c r="C191" s="30" t="s">
        <v>640</v>
      </c>
      <c r="D191" s="30" t="s">
        <v>641</v>
      </c>
      <c r="E191" s="30" t="s">
        <v>642</v>
      </c>
      <c r="F191" s="45"/>
      <c r="G191" s="45"/>
      <c r="H191" s="45"/>
      <c r="I191" s="45"/>
      <c r="J191" s="45"/>
      <c r="K191" s="45"/>
      <c r="L191" s="45"/>
      <c r="M191" s="45"/>
      <c r="N191" s="45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52">
        <f t="shared" si="53"/>
        <v>0</v>
      </c>
      <c r="AK191" s="53">
        <f t="shared" si="53"/>
        <v>0</v>
      </c>
      <c r="AL191" s="53">
        <f t="shared" si="53"/>
        <v>0</v>
      </c>
      <c r="AM191" s="53">
        <f t="shared" si="53"/>
        <v>0</v>
      </c>
      <c r="AN191" s="54">
        <f t="shared" si="52"/>
        <v>0</v>
      </c>
      <c r="AO191" s="52">
        <f t="shared" si="61"/>
        <v>0</v>
      </c>
      <c r="AP191" s="53">
        <f t="shared" si="61"/>
        <v>0</v>
      </c>
      <c r="AQ191" s="53">
        <f t="shared" si="61"/>
        <v>0</v>
      </c>
      <c r="AR191" s="53">
        <f t="shared" si="61"/>
        <v>0</v>
      </c>
      <c r="AS191" s="55">
        <f t="shared" si="61"/>
        <v>0</v>
      </c>
      <c r="AT191" s="42">
        <f t="shared" si="49"/>
        <v>0</v>
      </c>
      <c r="AU191" s="43">
        <f t="shared" si="50"/>
        <v>0</v>
      </c>
      <c r="AV191" s="43">
        <f t="shared" si="51"/>
        <v>0</v>
      </c>
    </row>
    <row r="192" spans="2:48" ht="24" x14ac:dyDescent="0.25">
      <c r="B192" s="51" t="s">
        <v>643</v>
      </c>
      <c r="C192" s="30" t="s">
        <v>644</v>
      </c>
      <c r="D192" s="30" t="s">
        <v>645</v>
      </c>
      <c r="E192" s="30" t="s">
        <v>646</v>
      </c>
      <c r="F192" s="45"/>
      <c r="G192" s="45"/>
      <c r="H192" s="45"/>
      <c r="I192" s="45"/>
      <c r="J192" s="45"/>
      <c r="K192" s="45"/>
      <c r="L192" s="45"/>
      <c r="M192" s="45"/>
      <c r="N192" s="45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52">
        <f t="shared" si="53"/>
        <v>0</v>
      </c>
      <c r="AK192" s="53">
        <f t="shared" si="53"/>
        <v>0</v>
      </c>
      <c r="AL192" s="53">
        <f t="shared" si="53"/>
        <v>0</v>
      </c>
      <c r="AM192" s="53">
        <f t="shared" si="53"/>
        <v>0</v>
      </c>
      <c r="AN192" s="54">
        <f t="shared" si="52"/>
        <v>0</v>
      </c>
      <c r="AO192" s="52">
        <f t="shared" si="61"/>
        <v>0</v>
      </c>
      <c r="AP192" s="53">
        <f t="shared" si="61"/>
        <v>0</v>
      </c>
      <c r="AQ192" s="53">
        <f t="shared" si="61"/>
        <v>0</v>
      </c>
      <c r="AR192" s="53">
        <f t="shared" si="61"/>
        <v>0</v>
      </c>
      <c r="AS192" s="55">
        <f t="shared" si="61"/>
        <v>0</v>
      </c>
      <c r="AT192" s="42">
        <f t="shared" si="49"/>
        <v>0</v>
      </c>
      <c r="AU192" s="43">
        <f t="shared" si="50"/>
        <v>0</v>
      </c>
      <c r="AV192" s="43">
        <f t="shared" si="51"/>
        <v>0</v>
      </c>
    </row>
    <row r="193" spans="2:48" ht="24" x14ac:dyDescent="0.25">
      <c r="B193" s="61" t="s">
        <v>647</v>
      </c>
      <c r="C193" s="30" t="s">
        <v>648</v>
      </c>
      <c r="D193" s="30" t="s">
        <v>649</v>
      </c>
      <c r="E193" s="30" t="s">
        <v>650</v>
      </c>
      <c r="F193" s="45"/>
      <c r="G193" s="45"/>
      <c r="H193" s="45"/>
      <c r="I193" s="45"/>
      <c r="J193" s="45"/>
      <c r="K193" s="45"/>
      <c r="L193" s="45"/>
      <c r="M193" s="45"/>
      <c r="N193" s="45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52">
        <f t="shared" si="53"/>
        <v>0</v>
      </c>
      <c r="AK193" s="53">
        <f t="shared" si="53"/>
        <v>0</v>
      </c>
      <c r="AL193" s="53">
        <f t="shared" si="53"/>
        <v>0</v>
      </c>
      <c r="AM193" s="53">
        <f t="shared" si="53"/>
        <v>0</v>
      </c>
      <c r="AN193" s="54">
        <f t="shared" si="52"/>
        <v>0</v>
      </c>
      <c r="AO193" s="52">
        <f t="shared" si="61"/>
        <v>0</v>
      </c>
      <c r="AP193" s="53">
        <f t="shared" si="61"/>
        <v>0</v>
      </c>
      <c r="AQ193" s="53">
        <f t="shared" si="61"/>
        <v>0</v>
      </c>
      <c r="AR193" s="53">
        <f t="shared" si="61"/>
        <v>0</v>
      </c>
      <c r="AS193" s="55">
        <f t="shared" si="61"/>
        <v>0</v>
      </c>
      <c r="AT193" s="42">
        <f t="shared" si="49"/>
        <v>0</v>
      </c>
      <c r="AU193" s="43">
        <f t="shared" si="50"/>
        <v>0</v>
      </c>
      <c r="AV193" s="43">
        <f t="shared" si="51"/>
        <v>0</v>
      </c>
    </row>
    <row r="194" spans="2:48" ht="12.95" customHeight="1" x14ac:dyDescent="0.25">
      <c r="B194" s="61" t="s">
        <v>651</v>
      </c>
      <c r="C194" s="30" t="s">
        <v>652</v>
      </c>
      <c r="D194" s="30" t="s">
        <v>653</v>
      </c>
      <c r="E194" s="30" t="s">
        <v>654</v>
      </c>
      <c r="F194" s="45"/>
      <c r="G194" s="45"/>
      <c r="H194" s="45"/>
      <c r="I194" s="45"/>
      <c r="J194" s="45"/>
      <c r="K194" s="45"/>
      <c r="L194" s="45"/>
      <c r="M194" s="45"/>
      <c r="N194" s="45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52">
        <f t="shared" si="53"/>
        <v>0</v>
      </c>
      <c r="AK194" s="53">
        <f t="shared" si="53"/>
        <v>0</v>
      </c>
      <c r="AL194" s="53">
        <f t="shared" si="53"/>
        <v>0</v>
      </c>
      <c r="AM194" s="53">
        <f t="shared" si="53"/>
        <v>0</v>
      </c>
      <c r="AN194" s="54">
        <f t="shared" si="52"/>
        <v>0</v>
      </c>
      <c r="AO194" s="52">
        <f t="shared" si="61"/>
        <v>0</v>
      </c>
      <c r="AP194" s="53">
        <f t="shared" si="61"/>
        <v>0</v>
      </c>
      <c r="AQ194" s="53">
        <f t="shared" si="61"/>
        <v>0</v>
      </c>
      <c r="AR194" s="53">
        <f t="shared" si="61"/>
        <v>0</v>
      </c>
      <c r="AS194" s="55">
        <f t="shared" si="61"/>
        <v>0</v>
      </c>
      <c r="AT194" s="42">
        <f t="shared" si="49"/>
        <v>0</v>
      </c>
      <c r="AU194" s="43">
        <f t="shared" si="50"/>
        <v>0</v>
      </c>
      <c r="AV194" s="43">
        <f t="shared" si="51"/>
        <v>0</v>
      </c>
    </row>
    <row r="195" spans="2:48" ht="12.95" customHeight="1" x14ac:dyDescent="0.25">
      <c r="B195" s="61" t="s">
        <v>655</v>
      </c>
      <c r="C195" s="30" t="s">
        <v>656</v>
      </c>
      <c r="D195" s="30" t="s">
        <v>657</v>
      </c>
      <c r="E195" s="30" t="s">
        <v>658</v>
      </c>
      <c r="F195" s="45"/>
      <c r="G195" s="45"/>
      <c r="H195" s="45"/>
      <c r="I195" s="45"/>
      <c r="J195" s="45"/>
      <c r="K195" s="45"/>
      <c r="L195" s="45"/>
      <c r="M195" s="45"/>
      <c r="N195" s="45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52">
        <f t="shared" si="53"/>
        <v>0</v>
      </c>
      <c r="AK195" s="53">
        <f t="shared" si="53"/>
        <v>0</v>
      </c>
      <c r="AL195" s="53">
        <f t="shared" si="53"/>
        <v>0</v>
      </c>
      <c r="AM195" s="53">
        <f t="shared" si="53"/>
        <v>0</v>
      </c>
      <c r="AN195" s="54">
        <f t="shared" si="52"/>
        <v>0</v>
      </c>
      <c r="AO195" s="52">
        <f t="shared" si="61"/>
        <v>0</v>
      </c>
      <c r="AP195" s="53">
        <f t="shared" si="61"/>
        <v>0</v>
      </c>
      <c r="AQ195" s="53">
        <f t="shared" si="61"/>
        <v>0</v>
      </c>
      <c r="AR195" s="53">
        <f t="shared" si="61"/>
        <v>0</v>
      </c>
      <c r="AS195" s="55">
        <f t="shared" si="61"/>
        <v>0</v>
      </c>
      <c r="AT195" s="42">
        <f t="shared" si="49"/>
        <v>0</v>
      </c>
      <c r="AU195" s="43">
        <f t="shared" si="50"/>
        <v>0</v>
      </c>
      <c r="AV195" s="43">
        <f t="shared" si="51"/>
        <v>0</v>
      </c>
    </row>
    <row r="196" spans="2:48" s="60" customFormat="1" ht="12.95" customHeight="1" x14ac:dyDescent="0.25">
      <c r="B196" s="67" t="s">
        <v>659</v>
      </c>
      <c r="C196" s="58"/>
      <c r="D196" s="58"/>
      <c r="E196" s="58"/>
      <c r="F196" s="59">
        <f t="shared" ref="F196:AI196" si="66">F192-F193-F194-F195</f>
        <v>0</v>
      </c>
      <c r="G196" s="59">
        <f t="shared" si="66"/>
        <v>0</v>
      </c>
      <c r="H196" s="59">
        <f t="shared" si="66"/>
        <v>0</v>
      </c>
      <c r="I196" s="59">
        <f t="shared" si="66"/>
        <v>0</v>
      </c>
      <c r="J196" s="59">
        <f t="shared" si="66"/>
        <v>0</v>
      </c>
      <c r="K196" s="59">
        <f t="shared" si="66"/>
        <v>0</v>
      </c>
      <c r="L196" s="59">
        <f t="shared" si="66"/>
        <v>0</v>
      </c>
      <c r="M196" s="59">
        <f t="shared" si="66"/>
        <v>0</v>
      </c>
      <c r="N196" s="59">
        <f t="shared" si="66"/>
        <v>0</v>
      </c>
      <c r="O196" s="59">
        <f t="shared" si="66"/>
        <v>0</v>
      </c>
      <c r="P196" s="59">
        <f t="shared" si="66"/>
        <v>0</v>
      </c>
      <c r="Q196" s="59">
        <f t="shared" si="66"/>
        <v>0</v>
      </c>
      <c r="R196" s="59">
        <f t="shared" si="66"/>
        <v>0</v>
      </c>
      <c r="S196" s="59">
        <f t="shared" si="66"/>
        <v>0</v>
      </c>
      <c r="T196" s="59">
        <f t="shared" si="66"/>
        <v>0</v>
      </c>
      <c r="U196" s="59">
        <f t="shared" si="66"/>
        <v>0</v>
      </c>
      <c r="V196" s="59">
        <f t="shared" si="66"/>
        <v>0</v>
      </c>
      <c r="W196" s="59">
        <f t="shared" si="66"/>
        <v>0</v>
      </c>
      <c r="X196" s="59">
        <f t="shared" si="66"/>
        <v>0</v>
      </c>
      <c r="Y196" s="59">
        <f t="shared" si="66"/>
        <v>0</v>
      </c>
      <c r="Z196" s="59">
        <f t="shared" si="66"/>
        <v>0</v>
      </c>
      <c r="AA196" s="59">
        <f t="shared" si="66"/>
        <v>0</v>
      </c>
      <c r="AB196" s="59">
        <f t="shared" si="66"/>
        <v>0</v>
      </c>
      <c r="AC196" s="59">
        <f t="shared" si="66"/>
        <v>0</v>
      </c>
      <c r="AD196" s="59">
        <f t="shared" si="66"/>
        <v>0</v>
      </c>
      <c r="AE196" s="59">
        <f t="shared" si="66"/>
        <v>0</v>
      </c>
      <c r="AF196" s="59">
        <f t="shared" si="66"/>
        <v>0</v>
      </c>
      <c r="AG196" s="59">
        <f t="shared" si="66"/>
        <v>0</v>
      </c>
      <c r="AH196" s="59">
        <f t="shared" si="66"/>
        <v>0</v>
      </c>
      <c r="AI196" s="59">
        <f t="shared" si="66"/>
        <v>0</v>
      </c>
      <c r="AJ196" s="52">
        <f t="shared" si="53"/>
        <v>0</v>
      </c>
      <c r="AK196" s="53">
        <f t="shared" si="53"/>
        <v>0</v>
      </c>
      <c r="AL196" s="53">
        <f t="shared" si="53"/>
        <v>0</v>
      </c>
      <c r="AM196" s="53">
        <f t="shared" si="53"/>
        <v>0</v>
      </c>
      <c r="AN196" s="49">
        <f t="shared" si="52"/>
        <v>0</v>
      </c>
      <c r="AO196" s="52">
        <f t="shared" si="61"/>
        <v>0</v>
      </c>
      <c r="AP196" s="53">
        <f t="shared" si="61"/>
        <v>0</v>
      </c>
      <c r="AQ196" s="53">
        <f t="shared" si="61"/>
        <v>0</v>
      </c>
      <c r="AR196" s="53">
        <f t="shared" si="61"/>
        <v>0</v>
      </c>
      <c r="AS196" s="55">
        <f t="shared" si="61"/>
        <v>0</v>
      </c>
      <c r="AT196" s="42">
        <f t="shared" si="49"/>
        <v>0</v>
      </c>
      <c r="AU196" s="43">
        <f t="shared" si="50"/>
        <v>0</v>
      </c>
      <c r="AV196" s="43">
        <f t="shared" si="51"/>
        <v>0</v>
      </c>
    </row>
    <row r="197" spans="2:48" s="60" customFormat="1" ht="12.95" customHeight="1" x14ac:dyDescent="0.25">
      <c r="B197" s="67" t="s">
        <v>660</v>
      </c>
      <c r="C197" s="58"/>
      <c r="D197" s="58"/>
      <c r="E197" s="58"/>
      <c r="F197" s="59">
        <f t="shared" ref="F197:AI197" si="67">F148-F149-F150-F153-F159-F169-F181-F191-F192</f>
        <v>0</v>
      </c>
      <c r="G197" s="59">
        <f t="shared" si="67"/>
        <v>0</v>
      </c>
      <c r="H197" s="59">
        <f t="shared" si="67"/>
        <v>0</v>
      </c>
      <c r="I197" s="59">
        <f t="shared" si="67"/>
        <v>0</v>
      </c>
      <c r="J197" s="59">
        <f t="shared" si="67"/>
        <v>0</v>
      </c>
      <c r="K197" s="59">
        <f t="shared" si="67"/>
        <v>0</v>
      </c>
      <c r="L197" s="59">
        <f t="shared" si="67"/>
        <v>0</v>
      </c>
      <c r="M197" s="59">
        <f t="shared" si="67"/>
        <v>0</v>
      </c>
      <c r="N197" s="59">
        <f t="shared" si="67"/>
        <v>0</v>
      </c>
      <c r="O197" s="59">
        <f t="shared" si="67"/>
        <v>0</v>
      </c>
      <c r="P197" s="59">
        <f t="shared" si="67"/>
        <v>0</v>
      </c>
      <c r="Q197" s="59">
        <f t="shared" si="67"/>
        <v>0</v>
      </c>
      <c r="R197" s="59">
        <f t="shared" si="67"/>
        <v>0</v>
      </c>
      <c r="S197" s="59">
        <f t="shared" si="67"/>
        <v>0</v>
      </c>
      <c r="T197" s="59">
        <f t="shared" si="67"/>
        <v>0</v>
      </c>
      <c r="U197" s="59">
        <f t="shared" si="67"/>
        <v>0</v>
      </c>
      <c r="V197" s="59">
        <f t="shared" si="67"/>
        <v>0</v>
      </c>
      <c r="W197" s="59">
        <f t="shared" si="67"/>
        <v>0</v>
      </c>
      <c r="X197" s="59">
        <f t="shared" si="67"/>
        <v>0</v>
      </c>
      <c r="Y197" s="59">
        <f t="shared" si="67"/>
        <v>0</v>
      </c>
      <c r="Z197" s="59">
        <f t="shared" si="67"/>
        <v>0</v>
      </c>
      <c r="AA197" s="59">
        <f t="shared" si="67"/>
        <v>0</v>
      </c>
      <c r="AB197" s="59">
        <f t="shared" si="67"/>
        <v>0</v>
      </c>
      <c r="AC197" s="59">
        <f t="shared" si="67"/>
        <v>0</v>
      </c>
      <c r="AD197" s="59">
        <f t="shared" si="67"/>
        <v>0</v>
      </c>
      <c r="AE197" s="59">
        <f t="shared" si="67"/>
        <v>0</v>
      </c>
      <c r="AF197" s="59">
        <f t="shared" si="67"/>
        <v>0</v>
      </c>
      <c r="AG197" s="59">
        <f t="shared" si="67"/>
        <v>0</v>
      </c>
      <c r="AH197" s="59">
        <f t="shared" si="67"/>
        <v>0</v>
      </c>
      <c r="AI197" s="59">
        <f t="shared" si="67"/>
        <v>0</v>
      </c>
      <c r="AJ197" s="52">
        <f t="shared" si="53"/>
        <v>0</v>
      </c>
      <c r="AK197" s="53">
        <f t="shared" si="53"/>
        <v>0</v>
      </c>
      <c r="AL197" s="53">
        <f t="shared" si="53"/>
        <v>0</v>
      </c>
      <c r="AM197" s="53">
        <f t="shared" si="53"/>
        <v>0</v>
      </c>
      <c r="AN197" s="49">
        <f t="shared" si="52"/>
        <v>0</v>
      </c>
      <c r="AO197" s="52">
        <f t="shared" si="61"/>
        <v>0</v>
      </c>
      <c r="AP197" s="53">
        <f t="shared" si="61"/>
        <v>0</v>
      </c>
      <c r="AQ197" s="53">
        <f t="shared" si="61"/>
        <v>0</v>
      </c>
      <c r="AR197" s="53">
        <f t="shared" si="61"/>
        <v>0</v>
      </c>
      <c r="AS197" s="55">
        <f t="shared" si="61"/>
        <v>0</v>
      </c>
      <c r="AT197" s="42">
        <f t="shared" si="49"/>
        <v>0</v>
      </c>
      <c r="AU197" s="43">
        <f t="shared" si="50"/>
        <v>0</v>
      </c>
      <c r="AV197" s="43">
        <f t="shared" si="51"/>
        <v>0</v>
      </c>
    </row>
    <row r="198" spans="2:48" ht="12.95" customHeight="1" x14ac:dyDescent="0.25">
      <c r="B198" s="35" t="s">
        <v>661</v>
      </c>
      <c r="C198" s="36" t="s">
        <v>662</v>
      </c>
      <c r="D198" s="36" t="s">
        <v>663</v>
      </c>
      <c r="E198" s="36" t="s">
        <v>664</v>
      </c>
      <c r="F198" s="45"/>
      <c r="G198" s="45"/>
      <c r="H198" s="45"/>
      <c r="I198" s="45"/>
      <c r="J198" s="45"/>
      <c r="K198" s="45"/>
      <c r="L198" s="45"/>
      <c r="M198" s="45"/>
      <c r="N198" s="45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52">
        <f t="shared" si="53"/>
        <v>0</v>
      </c>
      <c r="AK198" s="53">
        <f t="shared" si="53"/>
        <v>0</v>
      </c>
      <c r="AL198" s="53">
        <f t="shared" si="53"/>
        <v>0</v>
      </c>
      <c r="AM198" s="53">
        <f t="shared" si="53"/>
        <v>0</v>
      </c>
      <c r="AN198" s="54">
        <f t="shared" si="52"/>
        <v>0</v>
      </c>
      <c r="AO198" s="52">
        <f t="shared" si="61"/>
        <v>0</v>
      </c>
      <c r="AP198" s="53">
        <f t="shared" si="61"/>
        <v>0</v>
      </c>
      <c r="AQ198" s="53">
        <f t="shared" si="61"/>
        <v>0</v>
      </c>
      <c r="AR198" s="53">
        <f t="shared" si="61"/>
        <v>0</v>
      </c>
      <c r="AS198" s="55">
        <f t="shared" si="61"/>
        <v>0</v>
      </c>
      <c r="AT198" s="42">
        <f t="shared" si="49"/>
        <v>0</v>
      </c>
      <c r="AU198" s="43">
        <f t="shared" si="50"/>
        <v>0</v>
      </c>
      <c r="AV198" s="43">
        <f t="shared" si="51"/>
        <v>0</v>
      </c>
    </row>
    <row r="199" spans="2:48" ht="36" x14ac:dyDescent="0.25">
      <c r="B199" s="51" t="s">
        <v>665</v>
      </c>
      <c r="C199" s="30" t="s">
        <v>666</v>
      </c>
      <c r="D199" s="30" t="s">
        <v>667</v>
      </c>
      <c r="E199" s="30" t="s">
        <v>668</v>
      </c>
      <c r="F199" s="45"/>
      <c r="G199" s="45"/>
      <c r="H199" s="45"/>
      <c r="I199" s="45"/>
      <c r="J199" s="45"/>
      <c r="K199" s="45"/>
      <c r="L199" s="45"/>
      <c r="M199" s="45"/>
      <c r="N199" s="45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52">
        <f t="shared" si="53"/>
        <v>0</v>
      </c>
      <c r="AK199" s="53">
        <f t="shared" si="53"/>
        <v>0</v>
      </c>
      <c r="AL199" s="53">
        <f t="shared" si="53"/>
        <v>0</v>
      </c>
      <c r="AM199" s="53">
        <f t="shared" si="53"/>
        <v>0</v>
      </c>
      <c r="AN199" s="54">
        <f t="shared" si="52"/>
        <v>0</v>
      </c>
      <c r="AO199" s="52">
        <f t="shared" si="61"/>
        <v>0</v>
      </c>
      <c r="AP199" s="53">
        <f t="shared" si="61"/>
        <v>0</v>
      </c>
      <c r="AQ199" s="53">
        <f t="shared" si="61"/>
        <v>0</v>
      </c>
      <c r="AR199" s="53">
        <f t="shared" si="61"/>
        <v>0</v>
      </c>
      <c r="AS199" s="55">
        <f t="shared" si="61"/>
        <v>0</v>
      </c>
      <c r="AT199" s="42">
        <f t="shared" si="49"/>
        <v>0</v>
      </c>
      <c r="AU199" s="43">
        <f t="shared" si="50"/>
        <v>0</v>
      </c>
      <c r="AV199" s="43">
        <f t="shared" si="51"/>
        <v>0</v>
      </c>
    </row>
    <row r="200" spans="2:48" ht="24" x14ac:dyDescent="0.25">
      <c r="B200" s="61" t="s">
        <v>669</v>
      </c>
      <c r="C200" s="30" t="s">
        <v>670</v>
      </c>
      <c r="D200" s="30" t="s">
        <v>671</v>
      </c>
      <c r="E200" s="30" t="s">
        <v>672</v>
      </c>
      <c r="F200" s="45"/>
      <c r="G200" s="45"/>
      <c r="H200" s="45"/>
      <c r="I200" s="45"/>
      <c r="J200" s="45"/>
      <c r="K200" s="45"/>
      <c r="L200" s="45"/>
      <c r="M200" s="45"/>
      <c r="N200" s="45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52">
        <f t="shared" si="53"/>
        <v>0</v>
      </c>
      <c r="AK200" s="53">
        <f t="shared" si="53"/>
        <v>0</v>
      </c>
      <c r="AL200" s="53">
        <f t="shared" si="53"/>
        <v>0</v>
      </c>
      <c r="AM200" s="53">
        <f t="shared" si="53"/>
        <v>0</v>
      </c>
      <c r="AN200" s="54">
        <f t="shared" si="52"/>
        <v>0</v>
      </c>
      <c r="AO200" s="52">
        <f t="shared" si="61"/>
        <v>0</v>
      </c>
      <c r="AP200" s="53">
        <f t="shared" si="61"/>
        <v>0</v>
      </c>
      <c r="AQ200" s="53">
        <f t="shared" si="61"/>
        <v>0</v>
      </c>
      <c r="AR200" s="53">
        <f t="shared" si="61"/>
        <v>0</v>
      </c>
      <c r="AS200" s="55">
        <f t="shared" si="61"/>
        <v>0</v>
      </c>
      <c r="AT200" s="42">
        <f t="shared" si="49"/>
        <v>0</v>
      </c>
      <c r="AU200" s="43">
        <f t="shared" si="50"/>
        <v>0</v>
      </c>
      <c r="AV200" s="43">
        <f t="shared" si="51"/>
        <v>0</v>
      </c>
    </row>
    <row r="201" spans="2:48" ht="24" x14ac:dyDescent="0.25">
      <c r="B201" s="61" t="s">
        <v>673</v>
      </c>
      <c r="C201" s="30" t="s">
        <v>674</v>
      </c>
      <c r="D201" s="30" t="s">
        <v>675</v>
      </c>
      <c r="E201" s="30" t="s">
        <v>676</v>
      </c>
      <c r="F201" s="45"/>
      <c r="G201" s="45"/>
      <c r="H201" s="45"/>
      <c r="I201" s="45"/>
      <c r="J201" s="45"/>
      <c r="K201" s="45"/>
      <c r="L201" s="45"/>
      <c r="M201" s="45"/>
      <c r="N201" s="45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52">
        <f t="shared" si="53"/>
        <v>0</v>
      </c>
      <c r="AK201" s="53">
        <f t="shared" si="53"/>
        <v>0</v>
      </c>
      <c r="AL201" s="53">
        <f t="shared" si="53"/>
        <v>0</v>
      </c>
      <c r="AM201" s="53">
        <f t="shared" si="53"/>
        <v>0</v>
      </c>
      <c r="AN201" s="54">
        <f t="shared" si="52"/>
        <v>0</v>
      </c>
      <c r="AO201" s="52">
        <f t="shared" si="61"/>
        <v>0</v>
      </c>
      <c r="AP201" s="53">
        <f t="shared" si="61"/>
        <v>0</v>
      </c>
      <c r="AQ201" s="53">
        <f t="shared" si="61"/>
        <v>0</v>
      </c>
      <c r="AR201" s="53">
        <f t="shared" si="61"/>
        <v>0</v>
      </c>
      <c r="AS201" s="55">
        <f t="shared" si="61"/>
        <v>0</v>
      </c>
      <c r="AT201" s="42">
        <f t="shared" si="49"/>
        <v>0</v>
      </c>
      <c r="AU201" s="43">
        <f t="shared" si="50"/>
        <v>0</v>
      </c>
      <c r="AV201" s="43">
        <f t="shared" si="51"/>
        <v>0</v>
      </c>
    </row>
    <row r="202" spans="2:48" s="60" customFormat="1" x14ac:dyDescent="0.25">
      <c r="B202" s="67" t="s">
        <v>677</v>
      </c>
      <c r="C202" s="58"/>
      <c r="D202" s="58"/>
      <c r="E202" s="58"/>
      <c r="F202" s="59">
        <f t="shared" ref="F202:AI202" si="68">F199-F200-F201</f>
        <v>0</v>
      </c>
      <c r="G202" s="59">
        <f t="shared" si="68"/>
        <v>0</v>
      </c>
      <c r="H202" s="59">
        <f t="shared" si="68"/>
        <v>0</v>
      </c>
      <c r="I202" s="59">
        <f t="shared" si="68"/>
        <v>0</v>
      </c>
      <c r="J202" s="59">
        <f t="shared" si="68"/>
        <v>0</v>
      </c>
      <c r="K202" s="59">
        <f t="shared" si="68"/>
        <v>0</v>
      </c>
      <c r="L202" s="59">
        <f t="shared" si="68"/>
        <v>0</v>
      </c>
      <c r="M202" s="59">
        <f t="shared" si="68"/>
        <v>0</v>
      </c>
      <c r="N202" s="59">
        <f t="shared" si="68"/>
        <v>0</v>
      </c>
      <c r="O202" s="59">
        <f t="shared" si="68"/>
        <v>0</v>
      </c>
      <c r="P202" s="59">
        <f t="shared" si="68"/>
        <v>0</v>
      </c>
      <c r="Q202" s="59">
        <f t="shared" si="68"/>
        <v>0</v>
      </c>
      <c r="R202" s="59">
        <f t="shared" si="68"/>
        <v>0</v>
      </c>
      <c r="S202" s="59">
        <f t="shared" si="68"/>
        <v>0</v>
      </c>
      <c r="T202" s="59">
        <f t="shared" si="68"/>
        <v>0</v>
      </c>
      <c r="U202" s="59">
        <f t="shared" si="68"/>
        <v>0</v>
      </c>
      <c r="V202" s="59">
        <f t="shared" si="68"/>
        <v>0</v>
      </c>
      <c r="W202" s="59">
        <f t="shared" si="68"/>
        <v>0</v>
      </c>
      <c r="X202" s="59">
        <f t="shared" si="68"/>
        <v>0</v>
      </c>
      <c r="Y202" s="59">
        <f t="shared" si="68"/>
        <v>0</v>
      </c>
      <c r="Z202" s="59">
        <f t="shared" si="68"/>
        <v>0</v>
      </c>
      <c r="AA202" s="59">
        <f t="shared" si="68"/>
        <v>0</v>
      </c>
      <c r="AB202" s="59">
        <f t="shared" si="68"/>
        <v>0</v>
      </c>
      <c r="AC202" s="59">
        <f t="shared" si="68"/>
        <v>0</v>
      </c>
      <c r="AD202" s="59">
        <f t="shared" si="68"/>
        <v>0</v>
      </c>
      <c r="AE202" s="59">
        <f t="shared" si="68"/>
        <v>0</v>
      </c>
      <c r="AF202" s="59">
        <f t="shared" si="68"/>
        <v>0</v>
      </c>
      <c r="AG202" s="59">
        <f t="shared" si="68"/>
        <v>0</v>
      </c>
      <c r="AH202" s="59">
        <f t="shared" si="68"/>
        <v>0</v>
      </c>
      <c r="AI202" s="59">
        <f t="shared" si="68"/>
        <v>0</v>
      </c>
      <c r="AJ202" s="52">
        <f t="shared" si="53"/>
        <v>0</v>
      </c>
      <c r="AK202" s="53">
        <f t="shared" si="53"/>
        <v>0</v>
      </c>
      <c r="AL202" s="53">
        <f t="shared" si="53"/>
        <v>0</v>
      </c>
      <c r="AM202" s="53">
        <f t="shared" si="53"/>
        <v>0</v>
      </c>
      <c r="AN202" s="49">
        <f t="shared" si="52"/>
        <v>0</v>
      </c>
      <c r="AO202" s="52">
        <f t="shared" si="61"/>
        <v>0</v>
      </c>
      <c r="AP202" s="53">
        <f t="shared" si="61"/>
        <v>0</v>
      </c>
      <c r="AQ202" s="53">
        <f t="shared" si="61"/>
        <v>0</v>
      </c>
      <c r="AR202" s="53">
        <f t="shared" si="61"/>
        <v>0</v>
      </c>
      <c r="AS202" s="55">
        <f t="shared" si="61"/>
        <v>0</v>
      </c>
      <c r="AT202" s="42">
        <f t="shared" si="49"/>
        <v>0</v>
      </c>
      <c r="AU202" s="43">
        <f t="shared" si="50"/>
        <v>0</v>
      </c>
      <c r="AV202" s="43">
        <f t="shared" si="51"/>
        <v>0</v>
      </c>
    </row>
    <row r="203" spans="2:48" ht="14.1" customHeight="1" x14ac:dyDescent="0.25">
      <c r="B203" s="51" t="s">
        <v>678</v>
      </c>
      <c r="C203" s="30" t="s">
        <v>679</v>
      </c>
      <c r="D203" s="30" t="s">
        <v>680</v>
      </c>
      <c r="E203" s="30" t="s">
        <v>681</v>
      </c>
      <c r="F203" s="45"/>
      <c r="G203" s="45"/>
      <c r="H203" s="45"/>
      <c r="I203" s="45"/>
      <c r="J203" s="45"/>
      <c r="K203" s="45"/>
      <c r="L203" s="45"/>
      <c r="M203" s="45"/>
      <c r="N203" s="45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52">
        <f t="shared" si="53"/>
        <v>0</v>
      </c>
      <c r="AK203" s="53">
        <f t="shared" si="53"/>
        <v>0</v>
      </c>
      <c r="AL203" s="53">
        <f t="shared" si="53"/>
        <v>0</v>
      </c>
      <c r="AM203" s="53">
        <f t="shared" si="53"/>
        <v>0</v>
      </c>
      <c r="AN203" s="54">
        <f t="shared" si="52"/>
        <v>0</v>
      </c>
      <c r="AO203" s="52">
        <f t="shared" si="61"/>
        <v>0</v>
      </c>
      <c r="AP203" s="53">
        <f t="shared" si="61"/>
        <v>0</v>
      </c>
      <c r="AQ203" s="53">
        <f t="shared" si="61"/>
        <v>0</v>
      </c>
      <c r="AR203" s="53">
        <f t="shared" si="61"/>
        <v>0</v>
      </c>
      <c r="AS203" s="55">
        <f t="shared" si="61"/>
        <v>0</v>
      </c>
      <c r="AT203" s="42">
        <f t="shared" ref="AT203:AT267" si="69">IF(F203=0,0,I203/F203)</f>
        <v>0</v>
      </c>
      <c r="AU203" s="43">
        <f t="shared" ref="AU203:AU267" si="70">IF(O203=0,0,R203/O203)</f>
        <v>0</v>
      </c>
      <c r="AV203" s="43">
        <f t="shared" ref="AV203:AV267" si="71">IF(AJ203=0,0,AN203/AJ203)</f>
        <v>0</v>
      </c>
    </row>
    <row r="204" spans="2:48" ht="14.1" customHeight="1" x14ac:dyDescent="0.25">
      <c r="B204" s="51" t="s">
        <v>682</v>
      </c>
      <c r="C204" s="30" t="s">
        <v>683</v>
      </c>
      <c r="D204" s="30" t="s">
        <v>684</v>
      </c>
      <c r="E204" s="30" t="s">
        <v>685</v>
      </c>
      <c r="F204" s="45"/>
      <c r="G204" s="45"/>
      <c r="H204" s="45"/>
      <c r="I204" s="45"/>
      <c r="J204" s="45"/>
      <c r="K204" s="45"/>
      <c r="L204" s="45"/>
      <c r="M204" s="45"/>
      <c r="N204" s="45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52">
        <f t="shared" si="53"/>
        <v>0</v>
      </c>
      <c r="AK204" s="53">
        <f t="shared" si="53"/>
        <v>0</v>
      </c>
      <c r="AL204" s="53">
        <f t="shared" si="53"/>
        <v>0</v>
      </c>
      <c r="AM204" s="53">
        <f t="shared" ref="AM204:AM268" si="72">I204-R204</f>
        <v>0</v>
      </c>
      <c r="AN204" s="54">
        <f t="shared" ref="AN204:AN268" si="73">IF(AJ204=0,0,AM204/AJ204)</f>
        <v>0</v>
      </c>
      <c r="AO204" s="52">
        <f t="shared" si="61"/>
        <v>0</v>
      </c>
      <c r="AP204" s="53">
        <f t="shared" si="61"/>
        <v>0</v>
      </c>
      <c r="AQ204" s="53">
        <f t="shared" si="61"/>
        <v>0</v>
      </c>
      <c r="AR204" s="53">
        <f t="shared" si="61"/>
        <v>0</v>
      </c>
      <c r="AS204" s="55">
        <f t="shared" si="61"/>
        <v>0</v>
      </c>
      <c r="AT204" s="42">
        <f t="shared" si="69"/>
        <v>0</v>
      </c>
      <c r="AU204" s="43">
        <f t="shared" si="70"/>
        <v>0</v>
      </c>
      <c r="AV204" s="43">
        <f t="shared" si="71"/>
        <v>0</v>
      </c>
    </row>
    <row r="205" spans="2:48" ht="24" x14ac:dyDescent="0.25">
      <c r="B205" s="51" t="s">
        <v>686</v>
      </c>
      <c r="C205" s="30" t="s">
        <v>687</v>
      </c>
      <c r="D205" s="30" t="s">
        <v>688</v>
      </c>
      <c r="E205" s="30" t="s">
        <v>689</v>
      </c>
      <c r="F205" s="45"/>
      <c r="G205" s="45"/>
      <c r="H205" s="45"/>
      <c r="I205" s="45"/>
      <c r="J205" s="45"/>
      <c r="K205" s="45"/>
      <c r="L205" s="45"/>
      <c r="M205" s="45"/>
      <c r="N205" s="45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52">
        <f t="shared" ref="AJ205:AM269" si="74">F205-O205</f>
        <v>0</v>
      </c>
      <c r="AK205" s="53">
        <f t="shared" si="74"/>
        <v>0</v>
      </c>
      <c r="AL205" s="53">
        <f t="shared" si="74"/>
        <v>0</v>
      </c>
      <c r="AM205" s="53">
        <f t="shared" si="72"/>
        <v>0</v>
      </c>
      <c r="AN205" s="54">
        <f t="shared" si="73"/>
        <v>0</v>
      </c>
      <c r="AO205" s="52">
        <f t="shared" si="61"/>
        <v>0</v>
      </c>
      <c r="AP205" s="53">
        <f t="shared" si="61"/>
        <v>0</v>
      </c>
      <c r="AQ205" s="53">
        <f t="shared" si="61"/>
        <v>0</v>
      </c>
      <c r="AR205" s="53">
        <f t="shared" si="61"/>
        <v>0</v>
      </c>
      <c r="AS205" s="55">
        <f t="shared" si="61"/>
        <v>0</v>
      </c>
      <c r="AT205" s="42">
        <f t="shared" si="69"/>
        <v>0</v>
      </c>
      <c r="AU205" s="43">
        <f t="shared" si="70"/>
        <v>0</v>
      </c>
      <c r="AV205" s="43">
        <f t="shared" si="71"/>
        <v>0</v>
      </c>
    </row>
    <row r="206" spans="2:48" ht="12.95" customHeight="1" x14ac:dyDescent="0.25">
      <c r="B206" s="51" t="s">
        <v>690</v>
      </c>
      <c r="C206" s="30" t="s">
        <v>691</v>
      </c>
      <c r="D206" s="30" t="s">
        <v>692</v>
      </c>
      <c r="E206" s="30" t="s">
        <v>693</v>
      </c>
      <c r="F206" s="45"/>
      <c r="G206" s="45"/>
      <c r="H206" s="45"/>
      <c r="I206" s="45"/>
      <c r="J206" s="71"/>
      <c r="K206" s="71"/>
      <c r="L206" s="71"/>
      <c r="M206" s="71"/>
      <c r="N206" s="71"/>
      <c r="O206" s="46"/>
      <c r="P206" s="46"/>
      <c r="Q206" s="46"/>
      <c r="R206" s="46"/>
      <c r="S206" s="71"/>
      <c r="T206" s="71"/>
      <c r="U206" s="71"/>
      <c r="V206" s="71"/>
      <c r="W206" s="71"/>
      <c r="X206" s="46"/>
      <c r="Y206" s="46"/>
      <c r="Z206" s="46"/>
      <c r="AA206" s="46"/>
      <c r="AB206" s="46"/>
      <c r="AC206" s="46"/>
      <c r="AD206" s="71"/>
      <c r="AE206" s="71"/>
      <c r="AF206" s="71"/>
      <c r="AG206" s="71"/>
      <c r="AH206" s="71"/>
      <c r="AI206" s="71"/>
      <c r="AJ206" s="52">
        <f t="shared" si="74"/>
        <v>0</v>
      </c>
      <c r="AK206" s="53">
        <f t="shared" si="74"/>
        <v>0</v>
      </c>
      <c r="AL206" s="53">
        <f t="shared" si="74"/>
        <v>0</v>
      </c>
      <c r="AM206" s="53">
        <f t="shared" si="72"/>
        <v>0</v>
      </c>
      <c r="AN206" s="54">
        <f t="shared" si="73"/>
        <v>0</v>
      </c>
      <c r="AO206" s="52">
        <f t="shared" si="61"/>
        <v>0</v>
      </c>
      <c r="AP206" s="53">
        <f t="shared" si="61"/>
        <v>0</v>
      </c>
      <c r="AQ206" s="53">
        <f t="shared" si="61"/>
        <v>0</v>
      </c>
      <c r="AR206" s="53">
        <f t="shared" si="61"/>
        <v>0</v>
      </c>
      <c r="AS206" s="55">
        <f t="shared" si="61"/>
        <v>0</v>
      </c>
      <c r="AT206" s="42">
        <f t="shared" si="69"/>
        <v>0</v>
      </c>
      <c r="AU206" s="43">
        <f t="shared" si="70"/>
        <v>0</v>
      </c>
      <c r="AV206" s="43">
        <f t="shared" si="71"/>
        <v>0</v>
      </c>
    </row>
    <row r="207" spans="2:48" ht="24" x14ac:dyDescent="0.25">
      <c r="B207" s="51" t="s">
        <v>694</v>
      </c>
      <c r="C207" s="30" t="s">
        <v>695</v>
      </c>
      <c r="D207" s="30" t="s">
        <v>696</v>
      </c>
      <c r="E207" s="30" t="s">
        <v>697</v>
      </c>
      <c r="F207" s="45"/>
      <c r="G207" s="45"/>
      <c r="H207" s="45"/>
      <c r="I207" s="45"/>
      <c r="J207" s="45"/>
      <c r="K207" s="45"/>
      <c r="L207" s="45"/>
      <c r="M207" s="45"/>
      <c r="N207" s="45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52">
        <f t="shared" si="74"/>
        <v>0</v>
      </c>
      <c r="AK207" s="53">
        <f t="shared" si="74"/>
        <v>0</v>
      </c>
      <c r="AL207" s="53">
        <f t="shared" si="74"/>
        <v>0</v>
      </c>
      <c r="AM207" s="53">
        <f t="shared" si="72"/>
        <v>0</v>
      </c>
      <c r="AN207" s="54">
        <f t="shared" si="73"/>
        <v>0</v>
      </c>
      <c r="AO207" s="52">
        <f t="shared" si="61"/>
        <v>0</v>
      </c>
      <c r="AP207" s="53">
        <f t="shared" si="61"/>
        <v>0</v>
      </c>
      <c r="AQ207" s="53">
        <f t="shared" si="61"/>
        <v>0</v>
      </c>
      <c r="AR207" s="53">
        <f t="shared" si="61"/>
        <v>0</v>
      </c>
      <c r="AS207" s="55">
        <f t="shared" si="61"/>
        <v>0</v>
      </c>
      <c r="AT207" s="42">
        <f t="shared" si="69"/>
        <v>0</v>
      </c>
      <c r="AU207" s="43">
        <f t="shared" si="70"/>
        <v>0</v>
      </c>
      <c r="AV207" s="43">
        <f t="shared" si="71"/>
        <v>0</v>
      </c>
    </row>
    <row r="208" spans="2:48" ht="12.95" customHeight="1" x14ac:dyDescent="0.25">
      <c r="B208" s="51" t="s">
        <v>698</v>
      </c>
      <c r="C208" s="30" t="s">
        <v>699</v>
      </c>
      <c r="D208" s="30" t="s">
        <v>700</v>
      </c>
      <c r="E208" s="30" t="s">
        <v>701</v>
      </c>
      <c r="F208" s="45"/>
      <c r="G208" s="45"/>
      <c r="H208" s="45"/>
      <c r="I208" s="45"/>
      <c r="J208" s="45"/>
      <c r="K208" s="45"/>
      <c r="L208" s="45"/>
      <c r="M208" s="45"/>
      <c r="N208" s="45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70"/>
      <c r="AB208" s="46"/>
      <c r="AC208" s="46"/>
      <c r="AD208" s="46"/>
      <c r="AE208" s="46"/>
      <c r="AF208" s="46"/>
      <c r="AG208" s="46"/>
      <c r="AH208" s="46"/>
      <c r="AI208" s="46"/>
      <c r="AJ208" s="52">
        <f t="shared" si="74"/>
        <v>0</v>
      </c>
      <c r="AK208" s="53">
        <f t="shared" si="74"/>
        <v>0</v>
      </c>
      <c r="AL208" s="53">
        <f t="shared" si="74"/>
        <v>0</v>
      </c>
      <c r="AM208" s="53">
        <f t="shared" si="72"/>
        <v>0</v>
      </c>
      <c r="AN208" s="54">
        <f t="shared" si="73"/>
        <v>0</v>
      </c>
      <c r="AO208" s="52">
        <f t="shared" si="61"/>
        <v>0</v>
      </c>
      <c r="AP208" s="53">
        <f t="shared" si="61"/>
        <v>0</v>
      </c>
      <c r="AQ208" s="53">
        <f t="shared" si="61"/>
        <v>0</v>
      </c>
      <c r="AR208" s="53">
        <f t="shared" si="61"/>
        <v>0</v>
      </c>
      <c r="AS208" s="55">
        <f t="shared" si="61"/>
        <v>0</v>
      </c>
      <c r="AT208" s="42">
        <f t="shared" si="69"/>
        <v>0</v>
      </c>
      <c r="AU208" s="43">
        <f t="shared" si="70"/>
        <v>0</v>
      </c>
      <c r="AV208" s="43">
        <f t="shared" si="71"/>
        <v>0</v>
      </c>
    </row>
    <row r="209" spans="2:48" ht="12.95" customHeight="1" x14ac:dyDescent="0.25">
      <c r="B209" s="51" t="s">
        <v>702</v>
      </c>
      <c r="C209" s="75" t="s">
        <v>703</v>
      </c>
      <c r="D209" s="75" t="s">
        <v>704</v>
      </c>
      <c r="E209" s="30" t="s">
        <v>705</v>
      </c>
      <c r="F209" s="45"/>
      <c r="G209" s="45"/>
      <c r="H209" s="45"/>
      <c r="I209" s="45"/>
      <c r="J209" s="45"/>
      <c r="K209" s="45"/>
      <c r="L209" s="45"/>
      <c r="M209" s="45"/>
      <c r="N209" s="45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70"/>
      <c r="AB209" s="46"/>
      <c r="AC209" s="46"/>
      <c r="AD209" s="46"/>
      <c r="AE209" s="46"/>
      <c r="AF209" s="46"/>
      <c r="AG209" s="46"/>
      <c r="AH209" s="46"/>
      <c r="AI209" s="46"/>
      <c r="AJ209" s="52">
        <f t="shared" si="74"/>
        <v>0</v>
      </c>
      <c r="AK209" s="53">
        <f t="shared" si="74"/>
        <v>0</v>
      </c>
      <c r="AL209" s="53">
        <f t="shared" si="74"/>
        <v>0</v>
      </c>
      <c r="AM209" s="53">
        <f t="shared" si="72"/>
        <v>0</v>
      </c>
      <c r="AN209" s="54">
        <f t="shared" si="73"/>
        <v>0</v>
      </c>
      <c r="AO209" s="52">
        <f t="shared" si="61"/>
        <v>0</v>
      </c>
      <c r="AP209" s="53">
        <f t="shared" si="61"/>
        <v>0</v>
      </c>
      <c r="AQ209" s="53">
        <f t="shared" si="61"/>
        <v>0</v>
      </c>
      <c r="AR209" s="53">
        <f t="shared" si="61"/>
        <v>0</v>
      </c>
      <c r="AS209" s="55">
        <f t="shared" si="61"/>
        <v>0</v>
      </c>
      <c r="AT209" s="42">
        <f t="shared" si="69"/>
        <v>0</v>
      </c>
      <c r="AU209" s="43">
        <f t="shared" si="70"/>
        <v>0</v>
      </c>
      <c r="AV209" s="43">
        <f t="shared" si="71"/>
        <v>0</v>
      </c>
    </row>
    <row r="210" spans="2:48" ht="12.95" customHeight="1" x14ac:dyDescent="0.25">
      <c r="B210" s="51" t="s">
        <v>706</v>
      </c>
      <c r="C210" s="75" t="s">
        <v>707</v>
      </c>
      <c r="D210" s="75" t="s">
        <v>708</v>
      </c>
      <c r="E210" s="30" t="s">
        <v>709</v>
      </c>
      <c r="F210" s="45"/>
      <c r="G210" s="45"/>
      <c r="H210" s="45"/>
      <c r="I210" s="45"/>
      <c r="J210" s="45"/>
      <c r="K210" s="45"/>
      <c r="L210" s="45"/>
      <c r="M210" s="45"/>
      <c r="N210" s="45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70"/>
      <c r="AB210" s="46"/>
      <c r="AC210" s="46"/>
      <c r="AD210" s="46"/>
      <c r="AE210" s="46"/>
      <c r="AF210" s="46"/>
      <c r="AG210" s="46"/>
      <c r="AH210" s="46"/>
      <c r="AI210" s="46"/>
      <c r="AJ210" s="52">
        <f t="shared" si="74"/>
        <v>0</v>
      </c>
      <c r="AK210" s="53">
        <f t="shared" si="74"/>
        <v>0</v>
      </c>
      <c r="AL210" s="53">
        <f t="shared" si="74"/>
        <v>0</v>
      </c>
      <c r="AM210" s="53">
        <f t="shared" si="72"/>
        <v>0</v>
      </c>
      <c r="AN210" s="54">
        <f t="shared" si="73"/>
        <v>0</v>
      </c>
      <c r="AO210" s="52">
        <f t="shared" si="61"/>
        <v>0</v>
      </c>
      <c r="AP210" s="53">
        <f t="shared" si="61"/>
        <v>0</v>
      </c>
      <c r="AQ210" s="53">
        <f t="shared" si="61"/>
        <v>0</v>
      </c>
      <c r="AR210" s="53">
        <f t="shared" si="61"/>
        <v>0</v>
      </c>
      <c r="AS210" s="55">
        <f t="shared" si="61"/>
        <v>0</v>
      </c>
      <c r="AT210" s="42">
        <f t="shared" si="69"/>
        <v>0</v>
      </c>
      <c r="AU210" s="43">
        <f t="shared" si="70"/>
        <v>0</v>
      </c>
      <c r="AV210" s="43">
        <f t="shared" si="71"/>
        <v>0</v>
      </c>
    </row>
    <row r="211" spans="2:48" ht="12.95" customHeight="1" x14ac:dyDescent="0.25">
      <c r="B211" s="51" t="s">
        <v>710</v>
      </c>
      <c r="C211" s="75" t="s">
        <v>711</v>
      </c>
      <c r="D211" s="75" t="s">
        <v>712</v>
      </c>
      <c r="E211" s="30" t="s">
        <v>713</v>
      </c>
      <c r="F211" s="45"/>
      <c r="G211" s="45"/>
      <c r="H211" s="45"/>
      <c r="I211" s="45"/>
      <c r="J211" s="45"/>
      <c r="K211" s="45"/>
      <c r="L211" s="45"/>
      <c r="M211" s="45"/>
      <c r="N211" s="45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52">
        <f t="shared" si="74"/>
        <v>0</v>
      </c>
      <c r="AK211" s="53">
        <f t="shared" si="74"/>
        <v>0</v>
      </c>
      <c r="AL211" s="53">
        <f t="shared" si="74"/>
        <v>0</v>
      </c>
      <c r="AM211" s="53">
        <f t="shared" si="72"/>
        <v>0</v>
      </c>
      <c r="AN211" s="54">
        <f t="shared" si="73"/>
        <v>0</v>
      </c>
      <c r="AO211" s="52">
        <f t="shared" si="61"/>
        <v>0</v>
      </c>
      <c r="AP211" s="53">
        <f t="shared" si="61"/>
        <v>0</v>
      </c>
      <c r="AQ211" s="53">
        <f t="shared" si="61"/>
        <v>0</v>
      </c>
      <c r="AR211" s="53">
        <f t="shared" si="61"/>
        <v>0</v>
      </c>
      <c r="AS211" s="55">
        <f t="shared" si="61"/>
        <v>0</v>
      </c>
      <c r="AT211" s="42">
        <f t="shared" si="69"/>
        <v>0</v>
      </c>
      <c r="AU211" s="43">
        <f t="shared" si="70"/>
        <v>0</v>
      </c>
      <c r="AV211" s="43">
        <f t="shared" si="71"/>
        <v>0</v>
      </c>
    </row>
    <row r="212" spans="2:48" ht="41.25" customHeight="1" x14ac:dyDescent="0.25">
      <c r="B212" s="51" t="s">
        <v>714</v>
      </c>
      <c r="C212" s="75" t="s">
        <v>715</v>
      </c>
      <c r="D212" s="75" t="s">
        <v>716</v>
      </c>
      <c r="E212" s="30" t="s">
        <v>717</v>
      </c>
      <c r="F212" s="45"/>
      <c r="G212" s="45"/>
      <c r="H212" s="45"/>
      <c r="I212" s="45"/>
      <c r="J212" s="45"/>
      <c r="K212" s="45"/>
      <c r="L212" s="45"/>
      <c r="M212" s="45"/>
      <c r="N212" s="45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52">
        <f t="shared" si="74"/>
        <v>0</v>
      </c>
      <c r="AK212" s="53">
        <f t="shared" si="74"/>
        <v>0</v>
      </c>
      <c r="AL212" s="53">
        <f t="shared" si="74"/>
        <v>0</v>
      </c>
      <c r="AM212" s="53">
        <f t="shared" si="72"/>
        <v>0</v>
      </c>
      <c r="AN212" s="54">
        <f t="shared" si="73"/>
        <v>0</v>
      </c>
      <c r="AO212" s="52">
        <f t="shared" si="61"/>
        <v>0</v>
      </c>
      <c r="AP212" s="53">
        <f t="shared" si="61"/>
        <v>0</v>
      </c>
      <c r="AQ212" s="53">
        <f t="shared" si="61"/>
        <v>0</v>
      </c>
      <c r="AR212" s="53">
        <f t="shared" si="61"/>
        <v>0</v>
      </c>
      <c r="AS212" s="55">
        <f t="shared" si="61"/>
        <v>0</v>
      </c>
      <c r="AT212" s="42">
        <f t="shared" si="69"/>
        <v>0</v>
      </c>
      <c r="AU212" s="43">
        <f t="shared" si="70"/>
        <v>0</v>
      </c>
      <c r="AV212" s="43">
        <f t="shared" si="71"/>
        <v>0</v>
      </c>
    </row>
    <row r="213" spans="2:48" x14ac:dyDescent="0.25">
      <c r="B213" s="57" t="s">
        <v>718</v>
      </c>
      <c r="C213" s="76"/>
      <c r="D213" s="76"/>
      <c r="E213" s="58"/>
      <c r="F213" s="59">
        <f t="shared" ref="F213:AI213" si="75">F198-F199-F203-F204-F205-F206-F207-F208-F209-F210-F211-F212</f>
        <v>0</v>
      </c>
      <c r="G213" s="59">
        <f t="shared" si="75"/>
        <v>0</v>
      </c>
      <c r="H213" s="59">
        <f t="shared" si="75"/>
        <v>0</v>
      </c>
      <c r="I213" s="59">
        <f t="shared" si="75"/>
        <v>0</v>
      </c>
      <c r="J213" s="59">
        <f t="shared" si="75"/>
        <v>0</v>
      </c>
      <c r="K213" s="59">
        <f t="shared" si="75"/>
        <v>0</v>
      </c>
      <c r="L213" s="59">
        <f t="shared" si="75"/>
        <v>0</v>
      </c>
      <c r="M213" s="59">
        <f t="shared" si="75"/>
        <v>0</v>
      </c>
      <c r="N213" s="59">
        <f t="shared" si="75"/>
        <v>0</v>
      </c>
      <c r="O213" s="59">
        <f t="shared" si="75"/>
        <v>0</v>
      </c>
      <c r="P213" s="59">
        <f t="shared" si="75"/>
        <v>0</v>
      </c>
      <c r="Q213" s="59">
        <f t="shared" si="75"/>
        <v>0</v>
      </c>
      <c r="R213" s="59">
        <f t="shared" si="75"/>
        <v>0</v>
      </c>
      <c r="S213" s="59">
        <f t="shared" si="75"/>
        <v>0</v>
      </c>
      <c r="T213" s="59">
        <f t="shared" si="75"/>
        <v>0</v>
      </c>
      <c r="U213" s="59">
        <f t="shared" si="75"/>
        <v>0</v>
      </c>
      <c r="V213" s="59">
        <f t="shared" si="75"/>
        <v>0</v>
      </c>
      <c r="W213" s="59">
        <f t="shared" si="75"/>
        <v>0</v>
      </c>
      <c r="X213" s="59">
        <f t="shared" si="75"/>
        <v>0</v>
      </c>
      <c r="Y213" s="59">
        <f t="shared" si="75"/>
        <v>0</v>
      </c>
      <c r="Z213" s="59">
        <f t="shared" si="75"/>
        <v>0</v>
      </c>
      <c r="AA213" s="59">
        <f t="shared" si="75"/>
        <v>0</v>
      </c>
      <c r="AB213" s="59">
        <f t="shared" si="75"/>
        <v>0</v>
      </c>
      <c r="AC213" s="59">
        <f t="shared" si="75"/>
        <v>0</v>
      </c>
      <c r="AD213" s="59">
        <f t="shared" si="75"/>
        <v>0</v>
      </c>
      <c r="AE213" s="59">
        <f t="shared" si="75"/>
        <v>0</v>
      </c>
      <c r="AF213" s="59">
        <f t="shared" si="75"/>
        <v>0</v>
      </c>
      <c r="AG213" s="59">
        <f t="shared" si="75"/>
        <v>0</v>
      </c>
      <c r="AH213" s="59">
        <f t="shared" si="75"/>
        <v>0</v>
      </c>
      <c r="AI213" s="59">
        <f t="shared" si="75"/>
        <v>0</v>
      </c>
      <c r="AJ213" s="52">
        <f t="shared" si="74"/>
        <v>0</v>
      </c>
      <c r="AK213" s="53">
        <f t="shared" si="74"/>
        <v>0</v>
      </c>
      <c r="AL213" s="53">
        <f t="shared" si="74"/>
        <v>0</v>
      </c>
      <c r="AM213" s="53">
        <f t="shared" si="72"/>
        <v>0</v>
      </c>
      <c r="AN213" s="49">
        <f t="shared" si="73"/>
        <v>0</v>
      </c>
      <c r="AO213" s="52">
        <f t="shared" si="61"/>
        <v>0</v>
      </c>
      <c r="AP213" s="53">
        <f t="shared" si="61"/>
        <v>0</v>
      </c>
      <c r="AQ213" s="53">
        <f t="shared" si="61"/>
        <v>0</v>
      </c>
      <c r="AR213" s="53">
        <f t="shared" si="61"/>
        <v>0</v>
      </c>
      <c r="AS213" s="55">
        <f t="shared" si="61"/>
        <v>0</v>
      </c>
      <c r="AT213" s="42">
        <f t="shared" si="69"/>
        <v>0</v>
      </c>
      <c r="AU213" s="43">
        <f t="shared" si="70"/>
        <v>0</v>
      </c>
      <c r="AV213" s="43">
        <f t="shared" si="71"/>
        <v>0</v>
      </c>
    </row>
    <row r="214" spans="2:48" ht="12.95" customHeight="1" x14ac:dyDescent="0.25">
      <c r="B214" s="35" t="s">
        <v>719</v>
      </c>
      <c r="C214" s="36" t="s">
        <v>720</v>
      </c>
      <c r="D214" s="36" t="s">
        <v>721</v>
      </c>
      <c r="E214" s="36" t="s">
        <v>722</v>
      </c>
      <c r="F214" s="45"/>
      <c r="G214" s="45"/>
      <c r="H214" s="45"/>
      <c r="I214" s="45"/>
      <c r="J214" s="45"/>
      <c r="K214" s="45"/>
      <c r="L214" s="45"/>
      <c r="M214" s="45"/>
      <c r="N214" s="45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52">
        <f t="shared" si="74"/>
        <v>0</v>
      </c>
      <c r="AK214" s="53">
        <f t="shared" si="74"/>
        <v>0</v>
      </c>
      <c r="AL214" s="53">
        <f t="shared" si="74"/>
        <v>0</v>
      </c>
      <c r="AM214" s="53">
        <f t="shared" si="72"/>
        <v>0</v>
      </c>
      <c r="AN214" s="54">
        <f t="shared" si="73"/>
        <v>0</v>
      </c>
      <c r="AO214" s="52">
        <f t="shared" ref="AO214:AS278" si="76">J214-S214</f>
        <v>0</v>
      </c>
      <c r="AP214" s="53">
        <f t="shared" si="76"/>
        <v>0</v>
      </c>
      <c r="AQ214" s="53">
        <f t="shared" si="76"/>
        <v>0</v>
      </c>
      <c r="AR214" s="53">
        <f t="shared" si="76"/>
        <v>0</v>
      </c>
      <c r="AS214" s="55">
        <f t="shared" si="76"/>
        <v>0</v>
      </c>
      <c r="AT214" s="42">
        <f t="shared" si="69"/>
        <v>0</v>
      </c>
      <c r="AU214" s="43">
        <f t="shared" si="70"/>
        <v>0</v>
      </c>
      <c r="AV214" s="43">
        <f t="shared" si="71"/>
        <v>0</v>
      </c>
    </row>
    <row r="215" spans="2:48" ht="24" customHeight="1" x14ac:dyDescent="0.25">
      <c r="B215" s="51" t="s">
        <v>723</v>
      </c>
      <c r="C215" s="30" t="s">
        <v>724</v>
      </c>
      <c r="D215" s="30" t="s">
        <v>725</v>
      </c>
      <c r="E215" s="30" t="s">
        <v>726</v>
      </c>
      <c r="F215" s="45"/>
      <c r="G215" s="45"/>
      <c r="H215" s="45"/>
      <c r="I215" s="45"/>
      <c r="J215" s="45"/>
      <c r="K215" s="45"/>
      <c r="L215" s="45"/>
      <c r="M215" s="45"/>
      <c r="N215" s="45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52">
        <f t="shared" si="74"/>
        <v>0</v>
      </c>
      <c r="AK215" s="53">
        <f t="shared" si="74"/>
        <v>0</v>
      </c>
      <c r="AL215" s="53">
        <f t="shared" si="74"/>
        <v>0</v>
      </c>
      <c r="AM215" s="53">
        <f t="shared" si="72"/>
        <v>0</v>
      </c>
      <c r="AN215" s="54">
        <f t="shared" si="73"/>
        <v>0</v>
      </c>
      <c r="AO215" s="52">
        <f t="shared" si="76"/>
        <v>0</v>
      </c>
      <c r="AP215" s="53">
        <f t="shared" si="76"/>
        <v>0</v>
      </c>
      <c r="AQ215" s="53">
        <f t="shared" si="76"/>
        <v>0</v>
      </c>
      <c r="AR215" s="53">
        <f t="shared" si="76"/>
        <v>0</v>
      </c>
      <c r="AS215" s="55">
        <f t="shared" si="76"/>
        <v>0</v>
      </c>
      <c r="AT215" s="42">
        <f t="shared" si="69"/>
        <v>0</v>
      </c>
      <c r="AU215" s="43">
        <f t="shared" si="70"/>
        <v>0</v>
      </c>
      <c r="AV215" s="43">
        <f t="shared" si="71"/>
        <v>0</v>
      </c>
    </row>
    <row r="216" spans="2:48" ht="12.95" customHeight="1" x14ac:dyDescent="0.25">
      <c r="B216" s="51" t="s">
        <v>727</v>
      </c>
      <c r="C216" s="30" t="s">
        <v>728</v>
      </c>
      <c r="D216" s="30" t="s">
        <v>729</v>
      </c>
      <c r="E216" s="30" t="s">
        <v>730</v>
      </c>
      <c r="F216" s="45"/>
      <c r="G216" s="45"/>
      <c r="H216" s="45"/>
      <c r="I216" s="45"/>
      <c r="J216" s="45"/>
      <c r="K216" s="45"/>
      <c r="L216" s="45"/>
      <c r="M216" s="45"/>
      <c r="N216" s="45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52">
        <f t="shared" si="74"/>
        <v>0</v>
      </c>
      <c r="AK216" s="53">
        <f t="shared" si="74"/>
        <v>0</v>
      </c>
      <c r="AL216" s="53">
        <f t="shared" si="74"/>
        <v>0</v>
      </c>
      <c r="AM216" s="53">
        <f t="shared" si="72"/>
        <v>0</v>
      </c>
      <c r="AN216" s="54">
        <f t="shared" si="73"/>
        <v>0</v>
      </c>
      <c r="AO216" s="52">
        <f t="shared" si="76"/>
        <v>0</v>
      </c>
      <c r="AP216" s="53">
        <f t="shared" si="76"/>
        <v>0</v>
      </c>
      <c r="AQ216" s="53">
        <f t="shared" si="76"/>
        <v>0</v>
      </c>
      <c r="AR216" s="53">
        <f t="shared" si="76"/>
        <v>0</v>
      </c>
      <c r="AS216" s="55">
        <f t="shared" si="76"/>
        <v>0</v>
      </c>
      <c r="AT216" s="42">
        <f t="shared" si="69"/>
        <v>0</v>
      </c>
      <c r="AU216" s="43">
        <f t="shared" si="70"/>
        <v>0</v>
      </c>
      <c r="AV216" s="43">
        <f t="shared" si="71"/>
        <v>0</v>
      </c>
    </row>
    <row r="217" spans="2:48" ht="12.95" customHeight="1" x14ac:dyDescent="0.25">
      <c r="B217" s="51" t="s">
        <v>731</v>
      </c>
      <c r="C217" s="30" t="s">
        <v>732</v>
      </c>
      <c r="D217" s="30" t="s">
        <v>733</v>
      </c>
      <c r="E217" s="30" t="s">
        <v>734</v>
      </c>
      <c r="F217" s="45"/>
      <c r="G217" s="45"/>
      <c r="H217" s="45"/>
      <c r="I217" s="45"/>
      <c r="J217" s="45"/>
      <c r="K217" s="45"/>
      <c r="L217" s="45"/>
      <c r="M217" s="45"/>
      <c r="N217" s="45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52">
        <f t="shared" si="74"/>
        <v>0</v>
      </c>
      <c r="AK217" s="53">
        <f t="shared" si="74"/>
        <v>0</v>
      </c>
      <c r="AL217" s="53">
        <f t="shared" si="74"/>
        <v>0</v>
      </c>
      <c r="AM217" s="53">
        <f t="shared" si="72"/>
        <v>0</v>
      </c>
      <c r="AN217" s="54">
        <f t="shared" si="73"/>
        <v>0</v>
      </c>
      <c r="AO217" s="52">
        <f t="shared" si="76"/>
        <v>0</v>
      </c>
      <c r="AP217" s="53">
        <f t="shared" si="76"/>
        <v>0</v>
      </c>
      <c r="AQ217" s="53">
        <f t="shared" si="76"/>
        <v>0</v>
      </c>
      <c r="AR217" s="53">
        <f t="shared" si="76"/>
        <v>0</v>
      </c>
      <c r="AS217" s="55">
        <f t="shared" si="76"/>
        <v>0</v>
      </c>
      <c r="AT217" s="42">
        <f t="shared" si="69"/>
        <v>0</v>
      </c>
      <c r="AU217" s="43">
        <f t="shared" si="70"/>
        <v>0</v>
      </c>
      <c r="AV217" s="43">
        <f t="shared" si="71"/>
        <v>0</v>
      </c>
    </row>
    <row r="218" spans="2:48" ht="12.95" customHeight="1" x14ac:dyDescent="0.25">
      <c r="B218" s="51" t="s">
        <v>735</v>
      </c>
      <c r="C218" s="30" t="s">
        <v>736</v>
      </c>
      <c r="D218" s="30" t="s">
        <v>737</v>
      </c>
      <c r="E218" s="30" t="s">
        <v>738</v>
      </c>
      <c r="F218" s="45"/>
      <c r="G218" s="45"/>
      <c r="H218" s="45"/>
      <c r="I218" s="45"/>
      <c r="J218" s="45"/>
      <c r="K218" s="45"/>
      <c r="L218" s="45"/>
      <c r="M218" s="45"/>
      <c r="N218" s="45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52">
        <f t="shared" si="74"/>
        <v>0</v>
      </c>
      <c r="AK218" s="53">
        <f t="shared" si="74"/>
        <v>0</v>
      </c>
      <c r="AL218" s="53">
        <f t="shared" si="74"/>
        <v>0</v>
      </c>
      <c r="AM218" s="53">
        <f t="shared" si="72"/>
        <v>0</v>
      </c>
      <c r="AN218" s="54">
        <f t="shared" si="73"/>
        <v>0</v>
      </c>
      <c r="AO218" s="52">
        <f t="shared" si="76"/>
        <v>0</v>
      </c>
      <c r="AP218" s="53">
        <f t="shared" si="76"/>
        <v>0</v>
      </c>
      <c r="AQ218" s="53">
        <f t="shared" si="76"/>
        <v>0</v>
      </c>
      <c r="AR218" s="53">
        <f t="shared" si="76"/>
        <v>0</v>
      </c>
      <c r="AS218" s="55">
        <f t="shared" si="76"/>
        <v>0</v>
      </c>
      <c r="AT218" s="42">
        <f t="shared" si="69"/>
        <v>0</v>
      </c>
      <c r="AU218" s="43">
        <f t="shared" si="70"/>
        <v>0</v>
      </c>
      <c r="AV218" s="43">
        <f t="shared" si="71"/>
        <v>0</v>
      </c>
    </row>
    <row r="219" spans="2:48" ht="12.95" customHeight="1" x14ac:dyDescent="0.25">
      <c r="B219" s="61" t="s">
        <v>739</v>
      </c>
      <c r="C219" s="30" t="s">
        <v>740</v>
      </c>
      <c r="D219" s="30" t="s">
        <v>741</v>
      </c>
      <c r="E219" s="30" t="s">
        <v>742</v>
      </c>
      <c r="F219" s="45"/>
      <c r="G219" s="45"/>
      <c r="H219" s="45"/>
      <c r="I219" s="45"/>
      <c r="J219" s="45"/>
      <c r="K219" s="45"/>
      <c r="L219" s="45"/>
      <c r="M219" s="45"/>
      <c r="N219" s="45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52">
        <f t="shared" si="74"/>
        <v>0</v>
      </c>
      <c r="AK219" s="53">
        <f t="shared" si="74"/>
        <v>0</v>
      </c>
      <c r="AL219" s="53">
        <f t="shared" si="74"/>
        <v>0</v>
      </c>
      <c r="AM219" s="53">
        <f t="shared" si="72"/>
        <v>0</v>
      </c>
      <c r="AN219" s="54">
        <f t="shared" si="73"/>
        <v>0</v>
      </c>
      <c r="AO219" s="52">
        <f t="shared" si="76"/>
        <v>0</v>
      </c>
      <c r="AP219" s="53">
        <f t="shared" si="76"/>
        <v>0</v>
      </c>
      <c r="AQ219" s="53">
        <f t="shared" si="76"/>
        <v>0</v>
      </c>
      <c r="AR219" s="53">
        <f t="shared" si="76"/>
        <v>0</v>
      </c>
      <c r="AS219" s="55">
        <f t="shared" si="76"/>
        <v>0</v>
      </c>
      <c r="AT219" s="42">
        <f t="shared" si="69"/>
        <v>0</v>
      </c>
      <c r="AU219" s="43">
        <f t="shared" si="70"/>
        <v>0</v>
      </c>
      <c r="AV219" s="43">
        <f t="shared" si="71"/>
        <v>0</v>
      </c>
    </row>
    <row r="220" spans="2:48" ht="12.95" customHeight="1" x14ac:dyDescent="0.25">
      <c r="B220" s="77" t="s">
        <v>743</v>
      </c>
      <c r="C220" s="30" t="s">
        <v>744</v>
      </c>
      <c r="D220" s="30" t="s">
        <v>745</v>
      </c>
      <c r="E220" s="30" t="s">
        <v>746</v>
      </c>
      <c r="F220" s="45"/>
      <c r="G220" s="45"/>
      <c r="H220" s="45"/>
      <c r="I220" s="45"/>
      <c r="J220" s="45"/>
      <c r="K220" s="45"/>
      <c r="L220" s="45"/>
      <c r="M220" s="45"/>
      <c r="N220" s="45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52">
        <f t="shared" si="74"/>
        <v>0</v>
      </c>
      <c r="AK220" s="53">
        <f t="shared" si="74"/>
        <v>0</v>
      </c>
      <c r="AL220" s="53">
        <f t="shared" si="74"/>
        <v>0</v>
      </c>
      <c r="AM220" s="53">
        <f t="shared" si="72"/>
        <v>0</v>
      </c>
      <c r="AN220" s="54">
        <f t="shared" si="73"/>
        <v>0</v>
      </c>
      <c r="AO220" s="52">
        <f t="shared" si="76"/>
        <v>0</v>
      </c>
      <c r="AP220" s="53">
        <f t="shared" si="76"/>
        <v>0</v>
      </c>
      <c r="AQ220" s="53">
        <f t="shared" si="76"/>
        <v>0</v>
      </c>
      <c r="AR220" s="53">
        <f t="shared" si="76"/>
        <v>0</v>
      </c>
      <c r="AS220" s="55">
        <f t="shared" si="76"/>
        <v>0</v>
      </c>
      <c r="AT220" s="42">
        <f t="shared" si="69"/>
        <v>0</v>
      </c>
      <c r="AU220" s="43">
        <f t="shared" si="70"/>
        <v>0</v>
      </c>
      <c r="AV220" s="43">
        <f t="shared" si="71"/>
        <v>0</v>
      </c>
    </row>
    <row r="221" spans="2:48" ht="12.95" customHeight="1" x14ac:dyDescent="0.25">
      <c r="B221" s="78" t="s">
        <v>747</v>
      </c>
      <c r="C221" s="58"/>
      <c r="D221" s="58"/>
      <c r="E221" s="58"/>
      <c r="F221" s="59">
        <f t="shared" ref="F221:AI221" si="77">F218-F219-F220</f>
        <v>0</v>
      </c>
      <c r="G221" s="59">
        <f t="shared" si="77"/>
        <v>0</v>
      </c>
      <c r="H221" s="59">
        <f t="shared" si="77"/>
        <v>0</v>
      </c>
      <c r="I221" s="59">
        <f t="shared" si="77"/>
        <v>0</v>
      </c>
      <c r="J221" s="59">
        <f t="shared" si="77"/>
        <v>0</v>
      </c>
      <c r="K221" s="59">
        <f t="shared" si="77"/>
        <v>0</v>
      </c>
      <c r="L221" s="59">
        <f t="shared" si="77"/>
        <v>0</v>
      </c>
      <c r="M221" s="59">
        <f t="shared" si="77"/>
        <v>0</v>
      </c>
      <c r="N221" s="59">
        <f t="shared" si="77"/>
        <v>0</v>
      </c>
      <c r="O221" s="59">
        <f t="shared" si="77"/>
        <v>0</v>
      </c>
      <c r="P221" s="59">
        <f t="shared" si="77"/>
        <v>0</v>
      </c>
      <c r="Q221" s="59">
        <f t="shared" si="77"/>
        <v>0</v>
      </c>
      <c r="R221" s="59">
        <f t="shared" si="77"/>
        <v>0</v>
      </c>
      <c r="S221" s="59">
        <f t="shared" si="77"/>
        <v>0</v>
      </c>
      <c r="T221" s="59">
        <f t="shared" si="77"/>
        <v>0</v>
      </c>
      <c r="U221" s="59">
        <f t="shared" si="77"/>
        <v>0</v>
      </c>
      <c r="V221" s="59">
        <f t="shared" si="77"/>
        <v>0</v>
      </c>
      <c r="W221" s="59">
        <f t="shared" si="77"/>
        <v>0</v>
      </c>
      <c r="X221" s="59">
        <f t="shared" si="77"/>
        <v>0</v>
      </c>
      <c r="Y221" s="59">
        <f t="shared" si="77"/>
        <v>0</v>
      </c>
      <c r="Z221" s="59">
        <f t="shared" si="77"/>
        <v>0</v>
      </c>
      <c r="AA221" s="59">
        <f t="shared" si="77"/>
        <v>0</v>
      </c>
      <c r="AB221" s="59">
        <f t="shared" si="77"/>
        <v>0</v>
      </c>
      <c r="AC221" s="59">
        <f t="shared" si="77"/>
        <v>0</v>
      </c>
      <c r="AD221" s="59">
        <f t="shared" si="77"/>
        <v>0</v>
      </c>
      <c r="AE221" s="59">
        <f t="shared" si="77"/>
        <v>0</v>
      </c>
      <c r="AF221" s="59">
        <f t="shared" si="77"/>
        <v>0</v>
      </c>
      <c r="AG221" s="59">
        <f t="shared" si="77"/>
        <v>0</v>
      </c>
      <c r="AH221" s="59">
        <f t="shared" si="77"/>
        <v>0</v>
      </c>
      <c r="AI221" s="59">
        <f t="shared" si="77"/>
        <v>0</v>
      </c>
      <c r="AJ221" s="52">
        <f t="shared" si="74"/>
        <v>0</v>
      </c>
      <c r="AK221" s="53">
        <f t="shared" si="74"/>
        <v>0</v>
      </c>
      <c r="AL221" s="53">
        <f t="shared" si="74"/>
        <v>0</v>
      </c>
      <c r="AM221" s="53">
        <f t="shared" si="72"/>
        <v>0</v>
      </c>
      <c r="AN221" s="49">
        <f t="shared" si="73"/>
        <v>0</v>
      </c>
      <c r="AO221" s="52">
        <f t="shared" si="76"/>
        <v>0</v>
      </c>
      <c r="AP221" s="53">
        <f t="shared" si="76"/>
        <v>0</v>
      </c>
      <c r="AQ221" s="53">
        <f t="shared" si="76"/>
        <v>0</v>
      </c>
      <c r="AR221" s="53">
        <f t="shared" si="76"/>
        <v>0</v>
      </c>
      <c r="AS221" s="55">
        <f t="shared" si="76"/>
        <v>0</v>
      </c>
      <c r="AT221" s="42">
        <f t="shared" si="69"/>
        <v>0</v>
      </c>
      <c r="AU221" s="43">
        <f t="shared" si="70"/>
        <v>0</v>
      </c>
      <c r="AV221" s="43">
        <f t="shared" si="71"/>
        <v>0</v>
      </c>
    </row>
    <row r="222" spans="2:48" ht="14.1" customHeight="1" x14ac:dyDescent="0.25">
      <c r="B222" s="51" t="s">
        <v>748</v>
      </c>
      <c r="C222" s="30" t="s">
        <v>749</v>
      </c>
      <c r="D222" s="30" t="s">
        <v>750</v>
      </c>
      <c r="E222" s="30" t="s">
        <v>751</v>
      </c>
      <c r="F222" s="45"/>
      <c r="G222" s="45"/>
      <c r="H222" s="45"/>
      <c r="I222" s="45"/>
      <c r="J222" s="45"/>
      <c r="K222" s="45"/>
      <c r="L222" s="45"/>
      <c r="M222" s="45"/>
      <c r="N222" s="45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52">
        <f t="shared" si="74"/>
        <v>0</v>
      </c>
      <c r="AK222" s="53">
        <f t="shared" si="74"/>
        <v>0</v>
      </c>
      <c r="AL222" s="53">
        <f t="shared" si="74"/>
        <v>0</v>
      </c>
      <c r="AM222" s="53">
        <f t="shared" si="72"/>
        <v>0</v>
      </c>
      <c r="AN222" s="54">
        <f t="shared" si="73"/>
        <v>0</v>
      </c>
      <c r="AO222" s="52">
        <f t="shared" si="76"/>
        <v>0</v>
      </c>
      <c r="AP222" s="53">
        <f t="shared" si="76"/>
        <v>0</v>
      </c>
      <c r="AQ222" s="53">
        <f t="shared" si="76"/>
        <v>0</v>
      </c>
      <c r="AR222" s="53">
        <f t="shared" si="76"/>
        <v>0</v>
      </c>
      <c r="AS222" s="55">
        <f t="shared" si="76"/>
        <v>0</v>
      </c>
      <c r="AT222" s="42">
        <f t="shared" si="69"/>
        <v>0</v>
      </c>
      <c r="AU222" s="43">
        <f t="shared" si="70"/>
        <v>0</v>
      </c>
      <c r="AV222" s="43">
        <f t="shared" si="71"/>
        <v>0</v>
      </c>
    </row>
    <row r="223" spans="2:48" ht="24" x14ac:dyDescent="0.25">
      <c r="B223" s="61" t="s">
        <v>752</v>
      </c>
      <c r="C223" s="30" t="s">
        <v>753</v>
      </c>
      <c r="D223" s="30" t="s">
        <v>754</v>
      </c>
      <c r="E223" s="30" t="s">
        <v>755</v>
      </c>
      <c r="F223" s="45"/>
      <c r="G223" s="45"/>
      <c r="H223" s="45"/>
      <c r="I223" s="45"/>
      <c r="J223" s="45"/>
      <c r="K223" s="45"/>
      <c r="L223" s="45"/>
      <c r="M223" s="45"/>
      <c r="N223" s="45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52">
        <f t="shared" si="74"/>
        <v>0</v>
      </c>
      <c r="AK223" s="53">
        <f t="shared" si="74"/>
        <v>0</v>
      </c>
      <c r="AL223" s="53">
        <f t="shared" si="74"/>
        <v>0</v>
      </c>
      <c r="AM223" s="53">
        <f t="shared" si="72"/>
        <v>0</v>
      </c>
      <c r="AN223" s="54">
        <f t="shared" si="73"/>
        <v>0</v>
      </c>
      <c r="AO223" s="52">
        <f t="shared" si="76"/>
        <v>0</v>
      </c>
      <c r="AP223" s="53">
        <f t="shared" si="76"/>
        <v>0</v>
      </c>
      <c r="AQ223" s="53">
        <f t="shared" si="76"/>
        <v>0</v>
      </c>
      <c r="AR223" s="53">
        <f t="shared" si="76"/>
        <v>0</v>
      </c>
      <c r="AS223" s="55">
        <f t="shared" si="76"/>
        <v>0</v>
      </c>
      <c r="AT223" s="42">
        <f t="shared" si="69"/>
        <v>0</v>
      </c>
      <c r="AU223" s="43">
        <f t="shared" si="70"/>
        <v>0</v>
      </c>
      <c r="AV223" s="43">
        <f t="shared" si="71"/>
        <v>0</v>
      </c>
    </row>
    <row r="224" spans="2:48" ht="12.95" customHeight="1" x14ac:dyDescent="0.25">
      <c r="B224" s="61" t="s">
        <v>756</v>
      </c>
      <c r="C224" s="30" t="s">
        <v>757</v>
      </c>
      <c r="D224" s="30" t="s">
        <v>758</v>
      </c>
      <c r="E224" s="30" t="s">
        <v>759</v>
      </c>
      <c r="F224" s="45"/>
      <c r="G224" s="45"/>
      <c r="H224" s="45"/>
      <c r="I224" s="45"/>
      <c r="J224" s="45"/>
      <c r="K224" s="45"/>
      <c r="L224" s="45"/>
      <c r="M224" s="45"/>
      <c r="N224" s="45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52">
        <f t="shared" si="74"/>
        <v>0</v>
      </c>
      <c r="AK224" s="53">
        <f t="shared" si="74"/>
        <v>0</v>
      </c>
      <c r="AL224" s="53">
        <f t="shared" si="74"/>
        <v>0</v>
      </c>
      <c r="AM224" s="53">
        <f t="shared" si="72"/>
        <v>0</v>
      </c>
      <c r="AN224" s="54">
        <f t="shared" si="73"/>
        <v>0</v>
      </c>
      <c r="AO224" s="52">
        <f t="shared" si="76"/>
        <v>0</v>
      </c>
      <c r="AP224" s="53">
        <f t="shared" si="76"/>
        <v>0</v>
      </c>
      <c r="AQ224" s="53">
        <f t="shared" si="76"/>
        <v>0</v>
      </c>
      <c r="AR224" s="53">
        <f t="shared" si="76"/>
        <v>0</v>
      </c>
      <c r="AS224" s="55">
        <f t="shared" si="76"/>
        <v>0</v>
      </c>
      <c r="AT224" s="42">
        <f t="shared" si="69"/>
        <v>0</v>
      </c>
      <c r="AU224" s="43">
        <f t="shared" si="70"/>
        <v>0</v>
      </c>
      <c r="AV224" s="43">
        <f t="shared" si="71"/>
        <v>0</v>
      </c>
    </row>
    <row r="225" spans="2:48" ht="12.95" customHeight="1" x14ac:dyDescent="0.25">
      <c r="B225" s="61" t="s">
        <v>760</v>
      </c>
      <c r="C225" s="30" t="s">
        <v>761</v>
      </c>
      <c r="D225" s="30" t="s">
        <v>762</v>
      </c>
      <c r="E225" s="30" t="s">
        <v>763</v>
      </c>
      <c r="F225" s="45"/>
      <c r="G225" s="45"/>
      <c r="H225" s="45"/>
      <c r="I225" s="45"/>
      <c r="J225" s="45"/>
      <c r="K225" s="45"/>
      <c r="L225" s="45"/>
      <c r="M225" s="45"/>
      <c r="N225" s="45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52">
        <f t="shared" si="74"/>
        <v>0</v>
      </c>
      <c r="AK225" s="53">
        <f t="shared" si="74"/>
        <v>0</v>
      </c>
      <c r="AL225" s="53">
        <f t="shared" si="74"/>
        <v>0</v>
      </c>
      <c r="AM225" s="53">
        <f t="shared" si="72"/>
        <v>0</v>
      </c>
      <c r="AN225" s="54">
        <f t="shared" si="73"/>
        <v>0</v>
      </c>
      <c r="AO225" s="52">
        <f t="shared" si="76"/>
        <v>0</v>
      </c>
      <c r="AP225" s="53">
        <f t="shared" si="76"/>
        <v>0</v>
      </c>
      <c r="AQ225" s="53">
        <f t="shared" si="76"/>
        <v>0</v>
      </c>
      <c r="AR225" s="53">
        <f t="shared" si="76"/>
        <v>0</v>
      </c>
      <c r="AS225" s="55">
        <f t="shared" si="76"/>
        <v>0</v>
      </c>
      <c r="AT225" s="42">
        <f t="shared" si="69"/>
        <v>0</v>
      </c>
      <c r="AU225" s="43">
        <f t="shared" si="70"/>
        <v>0</v>
      </c>
      <c r="AV225" s="43">
        <f t="shared" si="71"/>
        <v>0</v>
      </c>
    </row>
    <row r="226" spans="2:48" ht="24.75" customHeight="1" x14ac:dyDescent="0.25">
      <c r="B226" s="61" t="s">
        <v>764</v>
      </c>
      <c r="C226" s="30" t="s">
        <v>765</v>
      </c>
      <c r="D226" s="30" t="s">
        <v>766</v>
      </c>
      <c r="E226" s="30" t="s">
        <v>767</v>
      </c>
      <c r="F226" s="45"/>
      <c r="G226" s="45"/>
      <c r="H226" s="45"/>
      <c r="I226" s="45"/>
      <c r="J226" s="45"/>
      <c r="K226" s="45"/>
      <c r="L226" s="45"/>
      <c r="M226" s="45"/>
      <c r="N226" s="45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52">
        <f t="shared" si="74"/>
        <v>0</v>
      </c>
      <c r="AK226" s="53">
        <f t="shared" si="74"/>
        <v>0</v>
      </c>
      <c r="AL226" s="53">
        <f t="shared" si="74"/>
        <v>0</v>
      </c>
      <c r="AM226" s="53">
        <f t="shared" si="72"/>
        <v>0</v>
      </c>
      <c r="AN226" s="54">
        <f t="shared" si="73"/>
        <v>0</v>
      </c>
      <c r="AO226" s="52">
        <f t="shared" si="76"/>
        <v>0</v>
      </c>
      <c r="AP226" s="53">
        <f t="shared" si="76"/>
        <v>0</v>
      </c>
      <c r="AQ226" s="53">
        <f t="shared" si="76"/>
        <v>0</v>
      </c>
      <c r="AR226" s="53">
        <f t="shared" si="76"/>
        <v>0</v>
      </c>
      <c r="AS226" s="55">
        <f t="shared" si="76"/>
        <v>0</v>
      </c>
      <c r="AT226" s="42">
        <f t="shared" si="69"/>
        <v>0</v>
      </c>
      <c r="AU226" s="43">
        <f t="shared" si="70"/>
        <v>0</v>
      </c>
      <c r="AV226" s="43">
        <f t="shared" si="71"/>
        <v>0</v>
      </c>
    </row>
    <row r="227" spans="2:48" ht="12.95" customHeight="1" x14ac:dyDescent="0.25">
      <c r="B227" s="61" t="s">
        <v>768</v>
      </c>
      <c r="C227" s="30" t="s">
        <v>769</v>
      </c>
      <c r="D227" s="30" t="s">
        <v>770</v>
      </c>
      <c r="E227" s="30" t="s">
        <v>771</v>
      </c>
      <c r="F227" s="45"/>
      <c r="G227" s="45"/>
      <c r="H227" s="45"/>
      <c r="I227" s="45"/>
      <c r="J227" s="45"/>
      <c r="K227" s="45"/>
      <c r="L227" s="45"/>
      <c r="M227" s="45"/>
      <c r="N227" s="45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52">
        <f t="shared" si="74"/>
        <v>0</v>
      </c>
      <c r="AK227" s="53">
        <f t="shared" si="74"/>
        <v>0</v>
      </c>
      <c r="AL227" s="53">
        <f t="shared" si="74"/>
        <v>0</v>
      </c>
      <c r="AM227" s="53">
        <f t="shared" si="72"/>
        <v>0</v>
      </c>
      <c r="AN227" s="54">
        <f t="shared" si="73"/>
        <v>0</v>
      </c>
      <c r="AO227" s="52">
        <f t="shared" si="76"/>
        <v>0</v>
      </c>
      <c r="AP227" s="53">
        <f t="shared" si="76"/>
        <v>0</v>
      </c>
      <c r="AQ227" s="53">
        <f t="shared" si="76"/>
        <v>0</v>
      </c>
      <c r="AR227" s="53">
        <f t="shared" si="76"/>
        <v>0</v>
      </c>
      <c r="AS227" s="55">
        <f t="shared" si="76"/>
        <v>0</v>
      </c>
      <c r="AT227" s="42">
        <f t="shared" si="69"/>
        <v>0</v>
      </c>
      <c r="AU227" s="43">
        <f t="shared" si="70"/>
        <v>0</v>
      </c>
      <c r="AV227" s="43">
        <f t="shared" si="71"/>
        <v>0</v>
      </c>
    </row>
    <row r="228" spans="2:48" ht="12.95" customHeight="1" x14ac:dyDescent="0.25">
      <c r="B228" s="67" t="s">
        <v>772</v>
      </c>
      <c r="C228" s="58"/>
      <c r="D228" s="58"/>
      <c r="E228" s="58"/>
      <c r="F228" s="59">
        <f t="shared" ref="F228:AI228" si="78">F222-F223-F224-F225-F226-F227</f>
        <v>0</v>
      </c>
      <c r="G228" s="59">
        <f t="shared" si="78"/>
        <v>0</v>
      </c>
      <c r="H228" s="59">
        <f t="shared" si="78"/>
        <v>0</v>
      </c>
      <c r="I228" s="59">
        <f t="shared" si="78"/>
        <v>0</v>
      </c>
      <c r="J228" s="59">
        <f t="shared" si="78"/>
        <v>0</v>
      </c>
      <c r="K228" s="59">
        <f t="shared" si="78"/>
        <v>0</v>
      </c>
      <c r="L228" s="59">
        <f t="shared" si="78"/>
        <v>0</v>
      </c>
      <c r="M228" s="59">
        <f t="shared" si="78"/>
        <v>0</v>
      </c>
      <c r="N228" s="59">
        <f t="shared" si="78"/>
        <v>0</v>
      </c>
      <c r="O228" s="59">
        <f t="shared" si="78"/>
        <v>0</v>
      </c>
      <c r="P228" s="59">
        <f t="shared" si="78"/>
        <v>0</v>
      </c>
      <c r="Q228" s="59">
        <f t="shared" si="78"/>
        <v>0</v>
      </c>
      <c r="R228" s="59">
        <f t="shared" si="78"/>
        <v>0</v>
      </c>
      <c r="S228" s="59">
        <f t="shared" si="78"/>
        <v>0</v>
      </c>
      <c r="T228" s="59">
        <f t="shared" si="78"/>
        <v>0</v>
      </c>
      <c r="U228" s="59">
        <f t="shared" si="78"/>
        <v>0</v>
      </c>
      <c r="V228" s="59">
        <f t="shared" si="78"/>
        <v>0</v>
      </c>
      <c r="W228" s="59">
        <f t="shared" si="78"/>
        <v>0</v>
      </c>
      <c r="X228" s="59">
        <f t="shared" si="78"/>
        <v>0</v>
      </c>
      <c r="Y228" s="59">
        <f t="shared" si="78"/>
        <v>0</v>
      </c>
      <c r="Z228" s="59">
        <f t="shared" si="78"/>
        <v>0</v>
      </c>
      <c r="AA228" s="59">
        <f t="shared" si="78"/>
        <v>0</v>
      </c>
      <c r="AB228" s="59">
        <f t="shared" si="78"/>
        <v>0</v>
      </c>
      <c r="AC228" s="59">
        <f t="shared" si="78"/>
        <v>0</v>
      </c>
      <c r="AD228" s="59">
        <f t="shared" si="78"/>
        <v>0</v>
      </c>
      <c r="AE228" s="59">
        <f t="shared" si="78"/>
        <v>0</v>
      </c>
      <c r="AF228" s="59">
        <f t="shared" si="78"/>
        <v>0</v>
      </c>
      <c r="AG228" s="59">
        <f t="shared" si="78"/>
        <v>0</v>
      </c>
      <c r="AH228" s="59">
        <f t="shared" si="78"/>
        <v>0</v>
      </c>
      <c r="AI228" s="59">
        <f t="shared" si="78"/>
        <v>0</v>
      </c>
      <c r="AJ228" s="52">
        <f t="shared" si="74"/>
        <v>0</v>
      </c>
      <c r="AK228" s="53">
        <f t="shared" si="74"/>
        <v>0</v>
      </c>
      <c r="AL228" s="53">
        <f t="shared" si="74"/>
        <v>0</v>
      </c>
      <c r="AM228" s="53">
        <f t="shared" si="72"/>
        <v>0</v>
      </c>
      <c r="AN228" s="49">
        <f t="shared" si="73"/>
        <v>0</v>
      </c>
      <c r="AO228" s="52">
        <f t="shared" si="76"/>
        <v>0</v>
      </c>
      <c r="AP228" s="53">
        <f t="shared" si="76"/>
        <v>0</v>
      </c>
      <c r="AQ228" s="53">
        <f t="shared" si="76"/>
        <v>0</v>
      </c>
      <c r="AR228" s="53">
        <f t="shared" si="76"/>
        <v>0</v>
      </c>
      <c r="AS228" s="55">
        <f t="shared" si="76"/>
        <v>0</v>
      </c>
      <c r="AT228" s="42">
        <f t="shared" si="69"/>
        <v>0</v>
      </c>
      <c r="AU228" s="43">
        <f t="shared" si="70"/>
        <v>0</v>
      </c>
      <c r="AV228" s="43">
        <f t="shared" si="71"/>
        <v>0</v>
      </c>
    </row>
    <row r="229" spans="2:48" ht="12.95" customHeight="1" x14ac:dyDescent="0.25">
      <c r="B229" s="51" t="s">
        <v>773</v>
      </c>
      <c r="C229" s="30" t="s">
        <v>774</v>
      </c>
      <c r="D229" s="30" t="s">
        <v>775</v>
      </c>
      <c r="E229" s="30" t="s">
        <v>776</v>
      </c>
      <c r="F229" s="45"/>
      <c r="G229" s="45"/>
      <c r="H229" s="45"/>
      <c r="I229" s="45"/>
      <c r="J229" s="73"/>
      <c r="K229" s="45"/>
      <c r="L229" s="45"/>
      <c r="M229" s="45"/>
      <c r="N229" s="45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52">
        <f t="shared" si="74"/>
        <v>0</v>
      </c>
      <c r="AK229" s="53">
        <f t="shared" si="74"/>
        <v>0</v>
      </c>
      <c r="AL229" s="53">
        <f t="shared" si="74"/>
        <v>0</v>
      </c>
      <c r="AM229" s="53">
        <f t="shared" si="72"/>
        <v>0</v>
      </c>
      <c r="AN229" s="54">
        <f t="shared" si="73"/>
        <v>0</v>
      </c>
      <c r="AO229" s="52">
        <f t="shared" si="76"/>
        <v>0</v>
      </c>
      <c r="AP229" s="53">
        <f t="shared" si="76"/>
        <v>0</v>
      </c>
      <c r="AQ229" s="53">
        <f t="shared" si="76"/>
        <v>0</v>
      </c>
      <c r="AR229" s="53">
        <f t="shared" si="76"/>
        <v>0</v>
      </c>
      <c r="AS229" s="55">
        <f t="shared" si="76"/>
        <v>0</v>
      </c>
      <c r="AT229" s="42">
        <f t="shared" si="69"/>
        <v>0</v>
      </c>
      <c r="AU229" s="43">
        <f t="shared" si="70"/>
        <v>0</v>
      </c>
      <c r="AV229" s="43">
        <f t="shared" si="71"/>
        <v>0</v>
      </c>
    </row>
    <row r="230" spans="2:48" ht="12.95" customHeight="1" x14ac:dyDescent="0.25">
      <c r="B230" s="51" t="s">
        <v>777</v>
      </c>
      <c r="C230" s="30" t="s">
        <v>778</v>
      </c>
      <c r="D230" s="30" t="s">
        <v>779</v>
      </c>
      <c r="E230" s="30" t="s">
        <v>780</v>
      </c>
      <c r="F230" s="45"/>
      <c r="G230" s="45"/>
      <c r="H230" s="45"/>
      <c r="I230" s="45"/>
      <c r="J230" s="45"/>
      <c r="K230" s="45"/>
      <c r="L230" s="45"/>
      <c r="M230" s="45"/>
      <c r="N230" s="45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52">
        <f t="shared" si="74"/>
        <v>0</v>
      </c>
      <c r="AK230" s="53">
        <f t="shared" si="74"/>
        <v>0</v>
      </c>
      <c r="AL230" s="53">
        <f t="shared" si="74"/>
        <v>0</v>
      </c>
      <c r="AM230" s="53">
        <f t="shared" si="72"/>
        <v>0</v>
      </c>
      <c r="AN230" s="54">
        <f t="shared" si="73"/>
        <v>0</v>
      </c>
      <c r="AO230" s="52">
        <f t="shared" si="76"/>
        <v>0</v>
      </c>
      <c r="AP230" s="53">
        <f t="shared" si="76"/>
        <v>0</v>
      </c>
      <c r="AQ230" s="53">
        <f t="shared" si="76"/>
        <v>0</v>
      </c>
      <c r="AR230" s="53">
        <f t="shared" si="76"/>
        <v>0</v>
      </c>
      <c r="AS230" s="55">
        <f t="shared" si="76"/>
        <v>0</v>
      </c>
      <c r="AT230" s="42">
        <f t="shared" si="69"/>
        <v>0</v>
      </c>
      <c r="AU230" s="43">
        <f t="shared" si="70"/>
        <v>0</v>
      </c>
      <c r="AV230" s="43">
        <f t="shared" si="71"/>
        <v>0</v>
      </c>
    </row>
    <row r="231" spans="2:48" ht="24" x14ac:dyDescent="0.25">
      <c r="B231" s="61" t="s">
        <v>781</v>
      </c>
      <c r="C231" s="30" t="s">
        <v>782</v>
      </c>
      <c r="D231" s="30" t="s">
        <v>783</v>
      </c>
      <c r="E231" s="30" t="s">
        <v>784</v>
      </c>
      <c r="F231" s="45"/>
      <c r="G231" s="45"/>
      <c r="H231" s="45"/>
      <c r="I231" s="45"/>
      <c r="J231" s="45"/>
      <c r="K231" s="45"/>
      <c r="L231" s="45"/>
      <c r="M231" s="45"/>
      <c r="N231" s="45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52">
        <f t="shared" si="74"/>
        <v>0</v>
      </c>
      <c r="AK231" s="53">
        <f t="shared" si="74"/>
        <v>0</v>
      </c>
      <c r="AL231" s="53">
        <f t="shared" si="74"/>
        <v>0</v>
      </c>
      <c r="AM231" s="53">
        <f t="shared" si="72"/>
        <v>0</v>
      </c>
      <c r="AN231" s="54">
        <f t="shared" si="73"/>
        <v>0</v>
      </c>
      <c r="AO231" s="52">
        <f t="shared" si="76"/>
        <v>0</v>
      </c>
      <c r="AP231" s="53">
        <f t="shared" si="76"/>
        <v>0</v>
      </c>
      <c r="AQ231" s="53">
        <f t="shared" si="76"/>
        <v>0</v>
      </c>
      <c r="AR231" s="53">
        <f t="shared" si="76"/>
        <v>0</v>
      </c>
      <c r="AS231" s="55">
        <f t="shared" si="76"/>
        <v>0</v>
      </c>
      <c r="AT231" s="42">
        <f t="shared" si="69"/>
        <v>0</v>
      </c>
      <c r="AU231" s="43">
        <f t="shared" si="70"/>
        <v>0</v>
      </c>
      <c r="AV231" s="43">
        <f t="shared" si="71"/>
        <v>0</v>
      </c>
    </row>
    <row r="232" spans="2:48" x14ac:dyDescent="0.25">
      <c r="B232" s="67" t="s">
        <v>785</v>
      </c>
      <c r="C232" s="58"/>
      <c r="D232" s="58"/>
      <c r="E232" s="58"/>
      <c r="F232" s="59">
        <f t="shared" ref="F232:AI232" si="79">F230-F231</f>
        <v>0</v>
      </c>
      <c r="G232" s="59">
        <f t="shared" si="79"/>
        <v>0</v>
      </c>
      <c r="H232" s="59">
        <f t="shared" si="79"/>
        <v>0</v>
      </c>
      <c r="I232" s="59">
        <f t="shared" si="79"/>
        <v>0</v>
      </c>
      <c r="J232" s="59">
        <f t="shared" si="79"/>
        <v>0</v>
      </c>
      <c r="K232" s="59">
        <f t="shared" si="79"/>
        <v>0</v>
      </c>
      <c r="L232" s="59">
        <f t="shared" si="79"/>
        <v>0</v>
      </c>
      <c r="M232" s="59">
        <f t="shared" si="79"/>
        <v>0</v>
      </c>
      <c r="N232" s="59">
        <f t="shared" si="79"/>
        <v>0</v>
      </c>
      <c r="O232" s="59">
        <f t="shared" si="79"/>
        <v>0</v>
      </c>
      <c r="P232" s="59">
        <f t="shared" si="79"/>
        <v>0</v>
      </c>
      <c r="Q232" s="59">
        <f t="shared" si="79"/>
        <v>0</v>
      </c>
      <c r="R232" s="59">
        <f t="shared" si="79"/>
        <v>0</v>
      </c>
      <c r="S232" s="59">
        <f t="shared" si="79"/>
        <v>0</v>
      </c>
      <c r="T232" s="59">
        <f t="shared" si="79"/>
        <v>0</v>
      </c>
      <c r="U232" s="59">
        <f t="shared" si="79"/>
        <v>0</v>
      </c>
      <c r="V232" s="59">
        <f t="shared" si="79"/>
        <v>0</v>
      </c>
      <c r="W232" s="59">
        <f t="shared" si="79"/>
        <v>0</v>
      </c>
      <c r="X232" s="59">
        <f t="shared" si="79"/>
        <v>0</v>
      </c>
      <c r="Y232" s="59">
        <f t="shared" si="79"/>
        <v>0</v>
      </c>
      <c r="Z232" s="59">
        <f t="shared" si="79"/>
        <v>0</v>
      </c>
      <c r="AA232" s="59">
        <f t="shared" si="79"/>
        <v>0</v>
      </c>
      <c r="AB232" s="59">
        <f t="shared" si="79"/>
        <v>0</v>
      </c>
      <c r="AC232" s="59">
        <f t="shared" si="79"/>
        <v>0</v>
      </c>
      <c r="AD232" s="59">
        <f t="shared" si="79"/>
        <v>0</v>
      </c>
      <c r="AE232" s="59">
        <f t="shared" si="79"/>
        <v>0</v>
      </c>
      <c r="AF232" s="59">
        <f t="shared" si="79"/>
        <v>0</v>
      </c>
      <c r="AG232" s="59">
        <f t="shared" si="79"/>
        <v>0</v>
      </c>
      <c r="AH232" s="59">
        <f t="shared" si="79"/>
        <v>0</v>
      </c>
      <c r="AI232" s="59">
        <f t="shared" si="79"/>
        <v>0</v>
      </c>
      <c r="AJ232" s="52">
        <f t="shared" si="74"/>
        <v>0</v>
      </c>
      <c r="AK232" s="53">
        <f t="shared" si="74"/>
        <v>0</v>
      </c>
      <c r="AL232" s="53">
        <f t="shared" si="74"/>
        <v>0</v>
      </c>
      <c r="AM232" s="53">
        <f t="shared" si="72"/>
        <v>0</v>
      </c>
      <c r="AN232" s="49">
        <f t="shared" si="73"/>
        <v>0</v>
      </c>
      <c r="AO232" s="52">
        <f t="shared" si="76"/>
        <v>0</v>
      </c>
      <c r="AP232" s="53">
        <f t="shared" si="76"/>
        <v>0</v>
      </c>
      <c r="AQ232" s="53">
        <f t="shared" si="76"/>
        <v>0</v>
      </c>
      <c r="AR232" s="53">
        <f t="shared" si="76"/>
        <v>0</v>
      </c>
      <c r="AS232" s="55">
        <f t="shared" si="76"/>
        <v>0</v>
      </c>
      <c r="AT232" s="42">
        <f t="shared" si="69"/>
        <v>0</v>
      </c>
      <c r="AU232" s="43">
        <f t="shared" si="70"/>
        <v>0</v>
      </c>
      <c r="AV232" s="43">
        <f t="shared" si="71"/>
        <v>0</v>
      </c>
    </row>
    <row r="233" spans="2:48" ht="12.95" customHeight="1" x14ac:dyDescent="0.25">
      <c r="B233" s="51" t="s">
        <v>786</v>
      </c>
      <c r="C233" s="30" t="s">
        <v>787</v>
      </c>
      <c r="D233" s="30" t="s">
        <v>788</v>
      </c>
      <c r="E233" s="30" t="s">
        <v>789</v>
      </c>
      <c r="F233" s="45"/>
      <c r="G233" s="45"/>
      <c r="H233" s="45"/>
      <c r="I233" s="45"/>
      <c r="J233" s="45"/>
      <c r="K233" s="45"/>
      <c r="L233" s="45"/>
      <c r="M233" s="45"/>
      <c r="N233" s="45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52">
        <f t="shared" si="74"/>
        <v>0</v>
      </c>
      <c r="AK233" s="53">
        <f t="shared" si="74"/>
        <v>0</v>
      </c>
      <c r="AL233" s="53">
        <f t="shared" si="74"/>
        <v>0</v>
      </c>
      <c r="AM233" s="53">
        <f t="shared" si="72"/>
        <v>0</v>
      </c>
      <c r="AN233" s="54">
        <f t="shared" si="73"/>
        <v>0</v>
      </c>
      <c r="AO233" s="52">
        <f t="shared" si="76"/>
        <v>0</v>
      </c>
      <c r="AP233" s="53">
        <f t="shared" si="76"/>
        <v>0</v>
      </c>
      <c r="AQ233" s="53">
        <f t="shared" si="76"/>
        <v>0</v>
      </c>
      <c r="AR233" s="53">
        <f t="shared" si="76"/>
        <v>0</v>
      </c>
      <c r="AS233" s="55">
        <f t="shared" si="76"/>
        <v>0</v>
      </c>
      <c r="AT233" s="42">
        <f t="shared" si="69"/>
        <v>0</v>
      </c>
      <c r="AU233" s="43">
        <f t="shared" si="70"/>
        <v>0</v>
      </c>
      <c r="AV233" s="43">
        <f t="shared" si="71"/>
        <v>0</v>
      </c>
    </row>
    <row r="234" spans="2:48" ht="12.95" customHeight="1" x14ac:dyDescent="0.25">
      <c r="B234" s="51" t="s">
        <v>790</v>
      </c>
      <c r="C234" s="30" t="s">
        <v>791</v>
      </c>
      <c r="D234" s="30" t="s">
        <v>792</v>
      </c>
      <c r="E234" s="30" t="s">
        <v>793</v>
      </c>
      <c r="F234" s="45"/>
      <c r="G234" s="45"/>
      <c r="H234" s="45"/>
      <c r="I234" s="45"/>
      <c r="J234" s="45"/>
      <c r="K234" s="45"/>
      <c r="L234" s="45"/>
      <c r="M234" s="45"/>
      <c r="N234" s="45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52">
        <f t="shared" si="74"/>
        <v>0</v>
      </c>
      <c r="AK234" s="53">
        <f t="shared" si="74"/>
        <v>0</v>
      </c>
      <c r="AL234" s="53">
        <f t="shared" si="74"/>
        <v>0</v>
      </c>
      <c r="AM234" s="53">
        <f t="shared" si="72"/>
        <v>0</v>
      </c>
      <c r="AN234" s="54">
        <f t="shared" si="73"/>
        <v>0</v>
      </c>
      <c r="AO234" s="52">
        <f t="shared" si="76"/>
        <v>0</v>
      </c>
      <c r="AP234" s="53">
        <f t="shared" si="76"/>
        <v>0</v>
      </c>
      <c r="AQ234" s="53">
        <f t="shared" si="76"/>
        <v>0</v>
      </c>
      <c r="AR234" s="53">
        <f t="shared" si="76"/>
        <v>0</v>
      </c>
      <c r="AS234" s="55">
        <f t="shared" si="76"/>
        <v>0</v>
      </c>
      <c r="AT234" s="42">
        <f t="shared" si="69"/>
        <v>0</v>
      </c>
      <c r="AU234" s="43">
        <f t="shared" si="70"/>
        <v>0</v>
      </c>
      <c r="AV234" s="43">
        <f t="shared" si="71"/>
        <v>0</v>
      </c>
    </row>
    <row r="235" spans="2:48" ht="12.95" customHeight="1" x14ac:dyDescent="0.25">
      <c r="B235" s="61" t="s">
        <v>794</v>
      </c>
      <c r="C235" s="30" t="s">
        <v>795</v>
      </c>
      <c r="D235" s="30" t="s">
        <v>796</v>
      </c>
      <c r="E235" s="30" t="s">
        <v>797</v>
      </c>
      <c r="F235" s="45"/>
      <c r="G235" s="45"/>
      <c r="H235" s="45"/>
      <c r="I235" s="45"/>
      <c r="J235" s="45"/>
      <c r="K235" s="45"/>
      <c r="L235" s="45"/>
      <c r="M235" s="45"/>
      <c r="N235" s="45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52">
        <f t="shared" si="74"/>
        <v>0</v>
      </c>
      <c r="AK235" s="53">
        <f t="shared" si="74"/>
        <v>0</v>
      </c>
      <c r="AL235" s="53">
        <f t="shared" si="74"/>
        <v>0</v>
      </c>
      <c r="AM235" s="53">
        <f t="shared" si="72"/>
        <v>0</v>
      </c>
      <c r="AN235" s="54">
        <f t="shared" si="73"/>
        <v>0</v>
      </c>
      <c r="AO235" s="52">
        <f t="shared" si="76"/>
        <v>0</v>
      </c>
      <c r="AP235" s="53">
        <f t="shared" si="76"/>
        <v>0</v>
      </c>
      <c r="AQ235" s="53">
        <f t="shared" si="76"/>
        <v>0</v>
      </c>
      <c r="AR235" s="53">
        <f t="shared" si="76"/>
        <v>0</v>
      </c>
      <c r="AS235" s="55">
        <f t="shared" si="76"/>
        <v>0</v>
      </c>
      <c r="AT235" s="42">
        <f t="shared" si="69"/>
        <v>0</v>
      </c>
      <c r="AU235" s="43">
        <f t="shared" si="70"/>
        <v>0</v>
      </c>
      <c r="AV235" s="43">
        <f t="shared" si="71"/>
        <v>0</v>
      </c>
    </row>
    <row r="236" spans="2:48" ht="12.95" customHeight="1" x14ac:dyDescent="0.25">
      <c r="B236" s="67" t="s">
        <v>798</v>
      </c>
      <c r="C236" s="58"/>
      <c r="D236" s="58"/>
      <c r="E236" s="58"/>
      <c r="F236" s="59">
        <f t="shared" ref="F236:AI236" si="80">F234-F235</f>
        <v>0</v>
      </c>
      <c r="G236" s="59">
        <f t="shared" si="80"/>
        <v>0</v>
      </c>
      <c r="H236" s="59">
        <f t="shared" si="80"/>
        <v>0</v>
      </c>
      <c r="I236" s="59">
        <f t="shared" si="80"/>
        <v>0</v>
      </c>
      <c r="J236" s="59">
        <f t="shared" si="80"/>
        <v>0</v>
      </c>
      <c r="K236" s="59">
        <f t="shared" si="80"/>
        <v>0</v>
      </c>
      <c r="L236" s="59">
        <f t="shared" si="80"/>
        <v>0</v>
      </c>
      <c r="M236" s="59">
        <f t="shared" si="80"/>
        <v>0</v>
      </c>
      <c r="N236" s="59">
        <f t="shared" si="80"/>
        <v>0</v>
      </c>
      <c r="O236" s="59">
        <f t="shared" si="80"/>
        <v>0</v>
      </c>
      <c r="P236" s="59">
        <f t="shared" si="80"/>
        <v>0</v>
      </c>
      <c r="Q236" s="59">
        <f t="shared" si="80"/>
        <v>0</v>
      </c>
      <c r="R236" s="59">
        <f t="shared" si="80"/>
        <v>0</v>
      </c>
      <c r="S236" s="59">
        <f t="shared" si="80"/>
        <v>0</v>
      </c>
      <c r="T236" s="59">
        <f t="shared" si="80"/>
        <v>0</v>
      </c>
      <c r="U236" s="59">
        <f t="shared" si="80"/>
        <v>0</v>
      </c>
      <c r="V236" s="59">
        <f t="shared" si="80"/>
        <v>0</v>
      </c>
      <c r="W236" s="59">
        <f t="shared" si="80"/>
        <v>0</v>
      </c>
      <c r="X236" s="59">
        <f t="shared" si="80"/>
        <v>0</v>
      </c>
      <c r="Y236" s="59">
        <f t="shared" si="80"/>
        <v>0</v>
      </c>
      <c r="Z236" s="59">
        <f t="shared" si="80"/>
        <v>0</v>
      </c>
      <c r="AA236" s="59">
        <f t="shared" si="80"/>
        <v>0</v>
      </c>
      <c r="AB236" s="59">
        <f t="shared" si="80"/>
        <v>0</v>
      </c>
      <c r="AC236" s="59">
        <f t="shared" si="80"/>
        <v>0</v>
      </c>
      <c r="AD236" s="59">
        <f t="shared" si="80"/>
        <v>0</v>
      </c>
      <c r="AE236" s="59">
        <f t="shared" si="80"/>
        <v>0</v>
      </c>
      <c r="AF236" s="59">
        <f t="shared" si="80"/>
        <v>0</v>
      </c>
      <c r="AG236" s="59">
        <f t="shared" si="80"/>
        <v>0</v>
      </c>
      <c r="AH236" s="59">
        <f t="shared" si="80"/>
        <v>0</v>
      </c>
      <c r="AI236" s="59">
        <f t="shared" si="80"/>
        <v>0</v>
      </c>
      <c r="AJ236" s="52">
        <f t="shared" si="74"/>
        <v>0</v>
      </c>
      <c r="AK236" s="53">
        <f t="shared" si="74"/>
        <v>0</v>
      </c>
      <c r="AL236" s="53">
        <f t="shared" si="74"/>
        <v>0</v>
      </c>
      <c r="AM236" s="53">
        <f t="shared" si="72"/>
        <v>0</v>
      </c>
      <c r="AN236" s="49">
        <f t="shared" si="73"/>
        <v>0</v>
      </c>
      <c r="AO236" s="52">
        <f t="shared" si="76"/>
        <v>0</v>
      </c>
      <c r="AP236" s="53">
        <f t="shared" si="76"/>
        <v>0</v>
      </c>
      <c r="AQ236" s="53">
        <f t="shared" si="76"/>
        <v>0</v>
      </c>
      <c r="AR236" s="53">
        <f t="shared" si="76"/>
        <v>0</v>
      </c>
      <c r="AS236" s="55">
        <f t="shared" si="76"/>
        <v>0</v>
      </c>
      <c r="AT236" s="42">
        <f t="shared" si="69"/>
        <v>0</v>
      </c>
      <c r="AU236" s="43">
        <f t="shared" si="70"/>
        <v>0</v>
      </c>
      <c r="AV236" s="43">
        <f t="shared" si="71"/>
        <v>0</v>
      </c>
    </row>
    <row r="237" spans="2:48" ht="12.95" customHeight="1" x14ac:dyDescent="0.25">
      <c r="B237" s="67" t="s">
        <v>799</v>
      </c>
      <c r="C237" s="58"/>
      <c r="D237" s="58"/>
      <c r="E237" s="58"/>
      <c r="F237" s="59">
        <f t="shared" ref="F237:AI237" si="81">F214-F215-F216-F217-F218-F222-F229-F230-F233-F234</f>
        <v>0</v>
      </c>
      <c r="G237" s="59">
        <f t="shared" si="81"/>
        <v>0</v>
      </c>
      <c r="H237" s="59">
        <f t="shared" si="81"/>
        <v>0</v>
      </c>
      <c r="I237" s="59">
        <f t="shared" si="81"/>
        <v>0</v>
      </c>
      <c r="J237" s="59">
        <f t="shared" si="81"/>
        <v>0</v>
      </c>
      <c r="K237" s="59">
        <f t="shared" si="81"/>
        <v>0</v>
      </c>
      <c r="L237" s="59">
        <f t="shared" si="81"/>
        <v>0</v>
      </c>
      <c r="M237" s="59">
        <f t="shared" si="81"/>
        <v>0</v>
      </c>
      <c r="N237" s="59">
        <f t="shared" si="81"/>
        <v>0</v>
      </c>
      <c r="O237" s="59">
        <f t="shared" si="81"/>
        <v>0</v>
      </c>
      <c r="P237" s="59">
        <f t="shared" si="81"/>
        <v>0</v>
      </c>
      <c r="Q237" s="59">
        <f t="shared" si="81"/>
        <v>0</v>
      </c>
      <c r="R237" s="59">
        <f t="shared" si="81"/>
        <v>0</v>
      </c>
      <c r="S237" s="59">
        <f t="shared" si="81"/>
        <v>0</v>
      </c>
      <c r="T237" s="59">
        <f t="shared" si="81"/>
        <v>0</v>
      </c>
      <c r="U237" s="59">
        <f t="shared" si="81"/>
        <v>0</v>
      </c>
      <c r="V237" s="59">
        <f t="shared" si="81"/>
        <v>0</v>
      </c>
      <c r="W237" s="59">
        <f t="shared" si="81"/>
        <v>0</v>
      </c>
      <c r="X237" s="59">
        <f t="shared" si="81"/>
        <v>0</v>
      </c>
      <c r="Y237" s="59">
        <f t="shared" si="81"/>
        <v>0</v>
      </c>
      <c r="Z237" s="59">
        <f t="shared" si="81"/>
        <v>0</v>
      </c>
      <c r="AA237" s="59">
        <f t="shared" si="81"/>
        <v>0</v>
      </c>
      <c r="AB237" s="59">
        <f t="shared" si="81"/>
        <v>0</v>
      </c>
      <c r="AC237" s="59">
        <f t="shared" si="81"/>
        <v>0</v>
      </c>
      <c r="AD237" s="59">
        <f t="shared" si="81"/>
        <v>0</v>
      </c>
      <c r="AE237" s="59">
        <f t="shared" si="81"/>
        <v>0</v>
      </c>
      <c r="AF237" s="59">
        <f t="shared" si="81"/>
        <v>0</v>
      </c>
      <c r="AG237" s="59">
        <f t="shared" si="81"/>
        <v>0</v>
      </c>
      <c r="AH237" s="59">
        <f t="shared" si="81"/>
        <v>0</v>
      </c>
      <c r="AI237" s="59">
        <f t="shared" si="81"/>
        <v>0</v>
      </c>
      <c r="AJ237" s="52">
        <f t="shared" si="74"/>
        <v>0</v>
      </c>
      <c r="AK237" s="53">
        <f t="shared" si="74"/>
        <v>0</v>
      </c>
      <c r="AL237" s="53">
        <f t="shared" si="74"/>
        <v>0</v>
      </c>
      <c r="AM237" s="53">
        <f t="shared" si="72"/>
        <v>0</v>
      </c>
      <c r="AN237" s="49">
        <f t="shared" si="73"/>
        <v>0</v>
      </c>
      <c r="AO237" s="52">
        <f t="shared" si="76"/>
        <v>0</v>
      </c>
      <c r="AP237" s="53">
        <f t="shared" si="76"/>
        <v>0</v>
      </c>
      <c r="AQ237" s="53">
        <f t="shared" si="76"/>
        <v>0</v>
      </c>
      <c r="AR237" s="53">
        <f t="shared" si="76"/>
        <v>0</v>
      </c>
      <c r="AS237" s="55">
        <f t="shared" si="76"/>
        <v>0</v>
      </c>
      <c r="AT237" s="42">
        <f t="shared" si="69"/>
        <v>0</v>
      </c>
      <c r="AU237" s="43">
        <f t="shared" si="70"/>
        <v>0</v>
      </c>
      <c r="AV237" s="43">
        <f t="shared" si="71"/>
        <v>0</v>
      </c>
    </row>
    <row r="238" spans="2:48" ht="12.95" customHeight="1" x14ac:dyDescent="0.25">
      <c r="B238" s="35" t="s">
        <v>800</v>
      </c>
      <c r="C238" s="36" t="s">
        <v>801</v>
      </c>
      <c r="D238" s="36" t="s">
        <v>802</v>
      </c>
      <c r="E238" s="36" t="s">
        <v>803</v>
      </c>
      <c r="F238" s="45"/>
      <c r="G238" s="45"/>
      <c r="H238" s="45"/>
      <c r="I238" s="45"/>
      <c r="J238" s="45"/>
      <c r="K238" s="45"/>
      <c r="L238" s="45"/>
      <c r="M238" s="45"/>
      <c r="N238" s="45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52">
        <f t="shared" si="74"/>
        <v>0</v>
      </c>
      <c r="AK238" s="53">
        <f t="shared" si="74"/>
        <v>0</v>
      </c>
      <c r="AL238" s="53">
        <f t="shared" si="74"/>
        <v>0</v>
      </c>
      <c r="AM238" s="53">
        <f t="shared" si="72"/>
        <v>0</v>
      </c>
      <c r="AN238" s="49">
        <f t="shared" si="73"/>
        <v>0</v>
      </c>
      <c r="AO238" s="52">
        <f t="shared" si="76"/>
        <v>0</v>
      </c>
      <c r="AP238" s="53">
        <f t="shared" si="76"/>
        <v>0</v>
      </c>
      <c r="AQ238" s="53">
        <f t="shared" si="76"/>
        <v>0</v>
      </c>
      <c r="AR238" s="53">
        <f t="shared" si="76"/>
        <v>0</v>
      </c>
      <c r="AS238" s="55">
        <f t="shared" si="76"/>
        <v>0</v>
      </c>
      <c r="AT238" s="42">
        <f t="shared" si="69"/>
        <v>0</v>
      </c>
      <c r="AU238" s="43">
        <f t="shared" si="70"/>
        <v>0</v>
      </c>
      <c r="AV238" s="43">
        <f t="shared" si="71"/>
        <v>0</v>
      </c>
    </row>
    <row r="239" spans="2:48" ht="24.75" customHeight="1" x14ac:dyDescent="0.25">
      <c r="B239" s="51" t="s">
        <v>804</v>
      </c>
      <c r="C239" s="30" t="s">
        <v>805</v>
      </c>
      <c r="D239" s="30" t="s">
        <v>806</v>
      </c>
      <c r="E239" s="30" t="s">
        <v>807</v>
      </c>
      <c r="F239" s="45"/>
      <c r="G239" s="45"/>
      <c r="H239" s="45"/>
      <c r="I239" s="45"/>
      <c r="J239" s="45"/>
      <c r="K239" s="45"/>
      <c r="L239" s="45"/>
      <c r="M239" s="45"/>
      <c r="N239" s="45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52">
        <f t="shared" si="74"/>
        <v>0</v>
      </c>
      <c r="AK239" s="53">
        <f t="shared" si="74"/>
        <v>0</v>
      </c>
      <c r="AL239" s="53">
        <f t="shared" si="74"/>
        <v>0</v>
      </c>
      <c r="AM239" s="53">
        <f t="shared" si="72"/>
        <v>0</v>
      </c>
      <c r="AN239" s="49">
        <f t="shared" si="73"/>
        <v>0</v>
      </c>
      <c r="AO239" s="52">
        <f t="shared" si="76"/>
        <v>0</v>
      </c>
      <c r="AP239" s="53">
        <f t="shared" si="76"/>
        <v>0</v>
      </c>
      <c r="AQ239" s="53">
        <f t="shared" si="76"/>
        <v>0</v>
      </c>
      <c r="AR239" s="53">
        <f t="shared" si="76"/>
        <v>0</v>
      </c>
      <c r="AS239" s="55">
        <f t="shared" si="76"/>
        <v>0</v>
      </c>
      <c r="AT239" s="42">
        <f t="shared" si="69"/>
        <v>0</v>
      </c>
      <c r="AU239" s="43">
        <f t="shared" si="70"/>
        <v>0</v>
      </c>
      <c r="AV239" s="43">
        <f t="shared" si="71"/>
        <v>0</v>
      </c>
    </row>
    <row r="240" spans="2:48" ht="12.95" customHeight="1" x14ac:dyDescent="0.25">
      <c r="B240" s="51" t="s">
        <v>808</v>
      </c>
      <c r="C240" s="30" t="s">
        <v>809</v>
      </c>
      <c r="D240" s="30" t="s">
        <v>810</v>
      </c>
      <c r="E240" s="30" t="s">
        <v>811</v>
      </c>
      <c r="F240" s="45"/>
      <c r="G240" s="45"/>
      <c r="H240" s="45"/>
      <c r="I240" s="45"/>
      <c r="J240" s="45"/>
      <c r="K240" s="45"/>
      <c r="L240" s="45"/>
      <c r="M240" s="45"/>
      <c r="N240" s="45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52">
        <f t="shared" si="74"/>
        <v>0</v>
      </c>
      <c r="AK240" s="53">
        <f t="shared" si="74"/>
        <v>0</v>
      </c>
      <c r="AL240" s="53">
        <f t="shared" si="74"/>
        <v>0</v>
      </c>
      <c r="AM240" s="53">
        <f t="shared" si="72"/>
        <v>0</v>
      </c>
      <c r="AN240" s="49">
        <f t="shared" si="73"/>
        <v>0</v>
      </c>
      <c r="AO240" s="52">
        <f t="shared" si="76"/>
        <v>0</v>
      </c>
      <c r="AP240" s="53">
        <f t="shared" si="76"/>
        <v>0</v>
      </c>
      <c r="AQ240" s="53">
        <f t="shared" si="76"/>
        <v>0</v>
      </c>
      <c r="AR240" s="53">
        <f t="shared" si="76"/>
        <v>0</v>
      </c>
      <c r="AS240" s="55">
        <f t="shared" si="76"/>
        <v>0</v>
      </c>
      <c r="AT240" s="42">
        <f t="shared" si="69"/>
        <v>0</v>
      </c>
      <c r="AU240" s="43">
        <f t="shared" si="70"/>
        <v>0</v>
      </c>
      <c r="AV240" s="43">
        <f t="shared" si="71"/>
        <v>0</v>
      </c>
    </row>
    <row r="241" spans="2:48" ht="12.95" customHeight="1" x14ac:dyDescent="0.25">
      <c r="B241" s="51" t="s">
        <v>812</v>
      </c>
      <c r="C241" s="30" t="s">
        <v>813</v>
      </c>
      <c r="D241" s="30" t="s">
        <v>814</v>
      </c>
      <c r="E241" s="30" t="s">
        <v>815</v>
      </c>
      <c r="F241" s="45"/>
      <c r="G241" s="45"/>
      <c r="H241" s="45"/>
      <c r="I241" s="45"/>
      <c r="J241" s="45"/>
      <c r="K241" s="45"/>
      <c r="L241" s="45"/>
      <c r="M241" s="45"/>
      <c r="N241" s="45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52">
        <f t="shared" si="74"/>
        <v>0</v>
      </c>
      <c r="AK241" s="53">
        <f t="shared" si="74"/>
        <v>0</v>
      </c>
      <c r="AL241" s="53">
        <f t="shared" si="74"/>
        <v>0</v>
      </c>
      <c r="AM241" s="53">
        <f t="shared" si="72"/>
        <v>0</v>
      </c>
      <c r="AN241" s="49">
        <f t="shared" si="73"/>
        <v>0</v>
      </c>
      <c r="AO241" s="52">
        <f t="shared" si="76"/>
        <v>0</v>
      </c>
      <c r="AP241" s="53">
        <f t="shared" si="76"/>
        <v>0</v>
      </c>
      <c r="AQ241" s="53">
        <f t="shared" si="76"/>
        <v>0</v>
      </c>
      <c r="AR241" s="53">
        <f t="shared" si="76"/>
        <v>0</v>
      </c>
      <c r="AS241" s="55">
        <f t="shared" si="76"/>
        <v>0</v>
      </c>
      <c r="AT241" s="42">
        <f t="shared" si="69"/>
        <v>0</v>
      </c>
      <c r="AU241" s="43">
        <f t="shared" si="70"/>
        <v>0</v>
      </c>
      <c r="AV241" s="43">
        <f t="shared" si="71"/>
        <v>0</v>
      </c>
    </row>
    <row r="242" spans="2:48" ht="12.95" customHeight="1" x14ac:dyDescent="0.25">
      <c r="B242" s="51" t="s">
        <v>816</v>
      </c>
      <c r="C242" s="30" t="s">
        <v>817</v>
      </c>
      <c r="D242" s="62"/>
      <c r="E242" s="30" t="s">
        <v>818</v>
      </c>
      <c r="F242" s="45"/>
      <c r="G242" s="45"/>
      <c r="H242" s="45"/>
      <c r="I242" s="45"/>
      <c r="J242" s="45"/>
      <c r="K242" s="45"/>
      <c r="L242" s="45"/>
      <c r="M242" s="45"/>
      <c r="N242" s="45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52">
        <f t="shared" si="74"/>
        <v>0</v>
      </c>
      <c r="AK242" s="53">
        <f t="shared" si="74"/>
        <v>0</v>
      </c>
      <c r="AL242" s="53">
        <f t="shared" si="74"/>
        <v>0</v>
      </c>
      <c r="AM242" s="53">
        <f t="shared" si="72"/>
        <v>0</v>
      </c>
      <c r="AN242" s="49">
        <f t="shared" si="73"/>
        <v>0</v>
      </c>
      <c r="AO242" s="52">
        <f t="shared" si="76"/>
        <v>0</v>
      </c>
      <c r="AP242" s="53">
        <f t="shared" si="76"/>
        <v>0</v>
      </c>
      <c r="AQ242" s="53">
        <f t="shared" si="76"/>
        <v>0</v>
      </c>
      <c r="AR242" s="53">
        <f t="shared" si="76"/>
        <v>0</v>
      </c>
      <c r="AS242" s="55">
        <f t="shared" si="76"/>
        <v>0</v>
      </c>
      <c r="AT242" s="42">
        <f t="shared" si="69"/>
        <v>0</v>
      </c>
      <c r="AU242" s="43">
        <f t="shared" si="70"/>
        <v>0</v>
      </c>
      <c r="AV242" s="43">
        <f t="shared" si="71"/>
        <v>0</v>
      </c>
    </row>
    <row r="243" spans="2:48" ht="12.95" customHeight="1" x14ac:dyDescent="0.25">
      <c r="B243" s="51" t="s">
        <v>819</v>
      </c>
      <c r="C243" s="30" t="s">
        <v>820</v>
      </c>
      <c r="D243" s="62"/>
      <c r="E243" s="30" t="s">
        <v>821</v>
      </c>
      <c r="F243" s="45"/>
      <c r="G243" s="45"/>
      <c r="H243" s="45"/>
      <c r="I243" s="45"/>
      <c r="J243" s="45"/>
      <c r="K243" s="45"/>
      <c r="L243" s="45"/>
      <c r="M243" s="45"/>
      <c r="N243" s="45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52">
        <f t="shared" si="74"/>
        <v>0</v>
      </c>
      <c r="AK243" s="53">
        <f t="shared" si="74"/>
        <v>0</v>
      </c>
      <c r="AL243" s="53">
        <f t="shared" si="74"/>
        <v>0</v>
      </c>
      <c r="AM243" s="53">
        <f t="shared" si="72"/>
        <v>0</v>
      </c>
      <c r="AN243" s="49">
        <f t="shared" si="73"/>
        <v>0</v>
      </c>
      <c r="AO243" s="52">
        <f t="shared" si="76"/>
        <v>0</v>
      </c>
      <c r="AP243" s="53">
        <f t="shared" si="76"/>
        <v>0</v>
      </c>
      <c r="AQ243" s="53">
        <f t="shared" si="76"/>
        <v>0</v>
      </c>
      <c r="AR243" s="53">
        <f t="shared" si="76"/>
        <v>0</v>
      </c>
      <c r="AS243" s="55">
        <f t="shared" si="76"/>
        <v>0</v>
      </c>
      <c r="AT243" s="42">
        <f t="shared" si="69"/>
        <v>0</v>
      </c>
      <c r="AU243" s="43">
        <f t="shared" si="70"/>
        <v>0</v>
      </c>
      <c r="AV243" s="43">
        <f t="shared" si="71"/>
        <v>0</v>
      </c>
    </row>
    <row r="244" spans="2:48" ht="12.95" customHeight="1" x14ac:dyDescent="0.25">
      <c r="B244" s="61" t="s">
        <v>822</v>
      </c>
      <c r="C244" s="30" t="s">
        <v>823</v>
      </c>
      <c r="D244" s="62"/>
      <c r="E244" s="30" t="s">
        <v>824</v>
      </c>
      <c r="F244" s="45"/>
      <c r="G244" s="45"/>
      <c r="H244" s="45"/>
      <c r="I244" s="45"/>
      <c r="J244" s="45"/>
      <c r="K244" s="45"/>
      <c r="L244" s="45"/>
      <c r="M244" s="45"/>
      <c r="N244" s="45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52">
        <f t="shared" si="74"/>
        <v>0</v>
      </c>
      <c r="AK244" s="53">
        <f t="shared" si="74"/>
        <v>0</v>
      </c>
      <c r="AL244" s="53">
        <f t="shared" si="74"/>
        <v>0</v>
      </c>
      <c r="AM244" s="53">
        <f t="shared" si="72"/>
        <v>0</v>
      </c>
      <c r="AN244" s="49">
        <f t="shared" si="73"/>
        <v>0</v>
      </c>
      <c r="AO244" s="52">
        <f t="shared" si="76"/>
        <v>0</v>
      </c>
      <c r="AP244" s="53">
        <f t="shared" si="76"/>
        <v>0</v>
      </c>
      <c r="AQ244" s="53">
        <f t="shared" si="76"/>
        <v>0</v>
      </c>
      <c r="AR244" s="53">
        <f t="shared" si="76"/>
        <v>0</v>
      </c>
      <c r="AS244" s="55">
        <f t="shared" si="76"/>
        <v>0</v>
      </c>
      <c r="AT244" s="42">
        <f t="shared" si="69"/>
        <v>0</v>
      </c>
      <c r="AU244" s="43">
        <f t="shared" si="70"/>
        <v>0</v>
      </c>
      <c r="AV244" s="43">
        <f t="shared" si="71"/>
        <v>0</v>
      </c>
    </row>
    <row r="245" spans="2:48" ht="12.95" customHeight="1" x14ac:dyDescent="0.25">
      <c r="B245" s="67" t="s">
        <v>825</v>
      </c>
      <c r="C245" s="58"/>
      <c r="D245" s="58"/>
      <c r="E245" s="58"/>
      <c r="F245" s="59">
        <f t="shared" ref="F245:AI245" si="82">F243-F244</f>
        <v>0</v>
      </c>
      <c r="G245" s="59">
        <f t="shared" si="82"/>
        <v>0</v>
      </c>
      <c r="H245" s="59">
        <f t="shared" si="82"/>
        <v>0</v>
      </c>
      <c r="I245" s="59">
        <f t="shared" si="82"/>
        <v>0</v>
      </c>
      <c r="J245" s="59">
        <f t="shared" si="82"/>
        <v>0</v>
      </c>
      <c r="K245" s="59">
        <f t="shared" si="82"/>
        <v>0</v>
      </c>
      <c r="L245" s="59">
        <f t="shared" si="82"/>
        <v>0</v>
      </c>
      <c r="M245" s="59">
        <f t="shared" si="82"/>
        <v>0</v>
      </c>
      <c r="N245" s="59">
        <f t="shared" si="82"/>
        <v>0</v>
      </c>
      <c r="O245" s="59">
        <f t="shared" si="82"/>
        <v>0</v>
      </c>
      <c r="P245" s="59">
        <f t="shared" si="82"/>
        <v>0</v>
      </c>
      <c r="Q245" s="59">
        <f t="shared" si="82"/>
        <v>0</v>
      </c>
      <c r="R245" s="59">
        <f t="shared" si="82"/>
        <v>0</v>
      </c>
      <c r="S245" s="59">
        <f t="shared" si="82"/>
        <v>0</v>
      </c>
      <c r="T245" s="59">
        <f t="shared" si="82"/>
        <v>0</v>
      </c>
      <c r="U245" s="59">
        <f t="shared" si="82"/>
        <v>0</v>
      </c>
      <c r="V245" s="59">
        <f t="shared" si="82"/>
        <v>0</v>
      </c>
      <c r="W245" s="59">
        <f t="shared" si="82"/>
        <v>0</v>
      </c>
      <c r="X245" s="59">
        <f t="shared" si="82"/>
        <v>0</v>
      </c>
      <c r="Y245" s="59">
        <f t="shared" si="82"/>
        <v>0</v>
      </c>
      <c r="Z245" s="59">
        <f t="shared" si="82"/>
        <v>0</v>
      </c>
      <c r="AA245" s="59">
        <f t="shared" si="82"/>
        <v>0</v>
      </c>
      <c r="AB245" s="59">
        <f t="shared" si="82"/>
        <v>0</v>
      </c>
      <c r="AC245" s="59">
        <f t="shared" si="82"/>
        <v>0</v>
      </c>
      <c r="AD245" s="59">
        <f t="shared" si="82"/>
        <v>0</v>
      </c>
      <c r="AE245" s="59">
        <f t="shared" si="82"/>
        <v>0</v>
      </c>
      <c r="AF245" s="59">
        <f t="shared" si="82"/>
        <v>0</v>
      </c>
      <c r="AG245" s="59">
        <f t="shared" si="82"/>
        <v>0</v>
      </c>
      <c r="AH245" s="59">
        <f t="shared" si="82"/>
        <v>0</v>
      </c>
      <c r="AI245" s="59">
        <f t="shared" si="82"/>
        <v>0</v>
      </c>
      <c r="AJ245" s="52">
        <f t="shared" si="74"/>
        <v>0</v>
      </c>
      <c r="AK245" s="53">
        <f t="shared" si="74"/>
        <v>0</v>
      </c>
      <c r="AL245" s="53">
        <f t="shared" si="74"/>
        <v>0</v>
      </c>
      <c r="AM245" s="53">
        <f t="shared" si="72"/>
        <v>0</v>
      </c>
      <c r="AN245" s="49">
        <f t="shared" si="73"/>
        <v>0</v>
      </c>
      <c r="AO245" s="52">
        <f t="shared" si="76"/>
        <v>0</v>
      </c>
      <c r="AP245" s="53">
        <f t="shared" si="76"/>
        <v>0</v>
      </c>
      <c r="AQ245" s="53">
        <f t="shared" si="76"/>
        <v>0</v>
      </c>
      <c r="AR245" s="53">
        <f t="shared" si="76"/>
        <v>0</v>
      </c>
      <c r="AS245" s="55">
        <f t="shared" si="76"/>
        <v>0</v>
      </c>
      <c r="AT245" s="42">
        <f t="shared" si="69"/>
        <v>0</v>
      </c>
      <c r="AU245" s="43">
        <f t="shared" si="70"/>
        <v>0</v>
      </c>
      <c r="AV245" s="43">
        <f t="shared" si="71"/>
        <v>0</v>
      </c>
    </row>
    <row r="246" spans="2:48" ht="12.95" customHeight="1" x14ac:dyDescent="0.25">
      <c r="B246" s="51" t="s">
        <v>826</v>
      </c>
      <c r="C246" s="30" t="s">
        <v>827</v>
      </c>
      <c r="D246" s="62"/>
      <c r="E246" s="30" t="s">
        <v>828</v>
      </c>
      <c r="F246" s="45"/>
      <c r="G246" s="45"/>
      <c r="H246" s="45"/>
      <c r="I246" s="45"/>
      <c r="J246" s="45"/>
      <c r="K246" s="45"/>
      <c r="L246" s="45"/>
      <c r="M246" s="45"/>
      <c r="N246" s="45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52">
        <f t="shared" si="74"/>
        <v>0</v>
      </c>
      <c r="AK246" s="53">
        <f t="shared" si="74"/>
        <v>0</v>
      </c>
      <c r="AL246" s="53">
        <f t="shared" si="74"/>
        <v>0</v>
      </c>
      <c r="AM246" s="53">
        <f t="shared" si="72"/>
        <v>0</v>
      </c>
      <c r="AN246" s="49">
        <f t="shared" si="73"/>
        <v>0</v>
      </c>
      <c r="AO246" s="52">
        <f t="shared" si="76"/>
        <v>0</v>
      </c>
      <c r="AP246" s="53">
        <f t="shared" si="76"/>
        <v>0</v>
      </c>
      <c r="AQ246" s="53">
        <f t="shared" si="76"/>
        <v>0</v>
      </c>
      <c r="AR246" s="53">
        <f t="shared" si="76"/>
        <v>0</v>
      </c>
      <c r="AS246" s="55">
        <f t="shared" si="76"/>
        <v>0</v>
      </c>
      <c r="AT246" s="42">
        <f t="shared" si="69"/>
        <v>0</v>
      </c>
      <c r="AU246" s="43">
        <f t="shared" si="70"/>
        <v>0</v>
      </c>
      <c r="AV246" s="43">
        <f t="shared" si="71"/>
        <v>0</v>
      </c>
    </row>
    <row r="247" spans="2:48" ht="12.95" customHeight="1" x14ac:dyDescent="0.25">
      <c r="B247" s="51" t="s">
        <v>829</v>
      </c>
      <c r="C247" s="30" t="s">
        <v>830</v>
      </c>
      <c r="D247" s="62"/>
      <c r="E247" s="30" t="s">
        <v>831</v>
      </c>
      <c r="F247" s="45"/>
      <c r="G247" s="45"/>
      <c r="H247" s="45"/>
      <c r="I247" s="45"/>
      <c r="J247" s="71"/>
      <c r="K247" s="71"/>
      <c r="L247" s="71"/>
      <c r="M247" s="71"/>
      <c r="N247" s="71"/>
      <c r="O247" s="46"/>
      <c r="P247" s="46"/>
      <c r="Q247" s="46"/>
      <c r="R247" s="46"/>
      <c r="S247" s="71"/>
      <c r="T247" s="71"/>
      <c r="U247" s="71"/>
      <c r="V247" s="71"/>
      <c r="W247" s="71"/>
      <c r="X247" s="46"/>
      <c r="Y247" s="46"/>
      <c r="Z247" s="46"/>
      <c r="AA247" s="46"/>
      <c r="AB247" s="46"/>
      <c r="AC247" s="46"/>
      <c r="AD247" s="71"/>
      <c r="AE247" s="71"/>
      <c r="AF247" s="71"/>
      <c r="AG247" s="71"/>
      <c r="AH247" s="71"/>
      <c r="AI247" s="71"/>
      <c r="AJ247" s="52">
        <f t="shared" si="74"/>
        <v>0</v>
      </c>
      <c r="AK247" s="53">
        <f t="shared" si="74"/>
        <v>0</v>
      </c>
      <c r="AL247" s="53">
        <f t="shared" si="74"/>
        <v>0</v>
      </c>
      <c r="AM247" s="53">
        <f t="shared" si="72"/>
        <v>0</v>
      </c>
      <c r="AN247" s="49">
        <f t="shared" si="73"/>
        <v>0</v>
      </c>
      <c r="AO247" s="52">
        <f t="shared" si="76"/>
        <v>0</v>
      </c>
      <c r="AP247" s="53">
        <f t="shared" si="76"/>
        <v>0</v>
      </c>
      <c r="AQ247" s="53">
        <f t="shared" si="76"/>
        <v>0</v>
      </c>
      <c r="AR247" s="53">
        <f t="shared" si="76"/>
        <v>0</v>
      </c>
      <c r="AS247" s="55">
        <f t="shared" si="76"/>
        <v>0</v>
      </c>
      <c r="AT247" s="42">
        <f t="shared" si="69"/>
        <v>0</v>
      </c>
      <c r="AU247" s="43">
        <f t="shared" si="70"/>
        <v>0</v>
      </c>
      <c r="AV247" s="43">
        <f t="shared" si="71"/>
        <v>0</v>
      </c>
    </row>
    <row r="248" spans="2:48" ht="12.95" customHeight="1" x14ac:dyDescent="0.25">
      <c r="B248" s="57" t="s">
        <v>832</v>
      </c>
      <c r="C248" s="58"/>
      <c r="D248" s="58"/>
      <c r="E248" s="58"/>
      <c r="F248" s="59">
        <f>F238-F239-F240-F241-F242-F243-F246-F247</f>
        <v>0</v>
      </c>
      <c r="G248" s="59">
        <f t="shared" ref="G248:AI248" si="83">G238-G239-G240-G241-G242-G243-G246-G247</f>
        <v>0</v>
      </c>
      <c r="H248" s="59">
        <f t="shared" si="83"/>
        <v>0</v>
      </c>
      <c r="I248" s="59">
        <f t="shared" si="83"/>
        <v>0</v>
      </c>
      <c r="J248" s="59">
        <f t="shared" si="83"/>
        <v>0</v>
      </c>
      <c r="K248" s="59">
        <f t="shared" si="83"/>
        <v>0</v>
      </c>
      <c r="L248" s="59">
        <f t="shared" si="83"/>
        <v>0</v>
      </c>
      <c r="M248" s="59">
        <f t="shared" si="83"/>
        <v>0</v>
      </c>
      <c r="N248" s="59">
        <f t="shared" si="83"/>
        <v>0</v>
      </c>
      <c r="O248" s="59">
        <f t="shared" si="83"/>
        <v>0</v>
      </c>
      <c r="P248" s="59">
        <f t="shared" si="83"/>
        <v>0</v>
      </c>
      <c r="Q248" s="59">
        <f t="shared" si="83"/>
        <v>0</v>
      </c>
      <c r="R248" s="59">
        <f t="shared" si="83"/>
        <v>0</v>
      </c>
      <c r="S248" s="59">
        <f t="shared" si="83"/>
        <v>0</v>
      </c>
      <c r="T248" s="59">
        <f t="shared" si="83"/>
        <v>0</v>
      </c>
      <c r="U248" s="59">
        <f t="shared" si="83"/>
        <v>0</v>
      </c>
      <c r="V248" s="59">
        <f t="shared" si="83"/>
        <v>0</v>
      </c>
      <c r="W248" s="59">
        <f t="shared" si="83"/>
        <v>0</v>
      </c>
      <c r="X248" s="59">
        <f t="shared" si="83"/>
        <v>0</v>
      </c>
      <c r="Y248" s="59">
        <f t="shared" si="83"/>
        <v>0</v>
      </c>
      <c r="Z248" s="59">
        <f t="shared" si="83"/>
        <v>0</v>
      </c>
      <c r="AA248" s="59">
        <f t="shared" si="83"/>
        <v>0</v>
      </c>
      <c r="AB248" s="59">
        <f t="shared" si="83"/>
        <v>0</v>
      </c>
      <c r="AC248" s="59">
        <f t="shared" si="83"/>
        <v>0</v>
      </c>
      <c r="AD248" s="59">
        <f t="shared" si="83"/>
        <v>0</v>
      </c>
      <c r="AE248" s="59">
        <f t="shared" si="83"/>
        <v>0</v>
      </c>
      <c r="AF248" s="59">
        <f t="shared" si="83"/>
        <v>0</v>
      </c>
      <c r="AG248" s="59">
        <f t="shared" si="83"/>
        <v>0</v>
      </c>
      <c r="AH248" s="59">
        <f t="shared" si="83"/>
        <v>0</v>
      </c>
      <c r="AI248" s="59">
        <f t="shared" si="83"/>
        <v>0</v>
      </c>
      <c r="AJ248" s="52">
        <f t="shared" si="74"/>
        <v>0</v>
      </c>
      <c r="AK248" s="53">
        <f t="shared" si="74"/>
        <v>0</v>
      </c>
      <c r="AL248" s="53">
        <f t="shared" si="74"/>
        <v>0</v>
      </c>
      <c r="AM248" s="53">
        <f t="shared" si="72"/>
        <v>0</v>
      </c>
      <c r="AN248" s="49">
        <f t="shared" si="73"/>
        <v>0</v>
      </c>
      <c r="AO248" s="52">
        <f t="shared" si="76"/>
        <v>0</v>
      </c>
      <c r="AP248" s="53">
        <f t="shared" si="76"/>
        <v>0</v>
      </c>
      <c r="AQ248" s="53">
        <f t="shared" si="76"/>
        <v>0</v>
      </c>
      <c r="AR248" s="53">
        <f t="shared" si="76"/>
        <v>0</v>
      </c>
      <c r="AS248" s="55">
        <f t="shared" si="76"/>
        <v>0</v>
      </c>
      <c r="AT248" s="42">
        <f t="shared" si="69"/>
        <v>0</v>
      </c>
      <c r="AU248" s="43">
        <f t="shared" si="70"/>
        <v>0</v>
      </c>
      <c r="AV248" s="43">
        <f t="shared" si="71"/>
        <v>0</v>
      </c>
    </row>
    <row r="249" spans="2:48" ht="24" x14ac:dyDescent="0.25">
      <c r="B249" s="35" t="s">
        <v>833</v>
      </c>
      <c r="C249" s="36" t="s">
        <v>834</v>
      </c>
      <c r="D249" s="36" t="s">
        <v>835</v>
      </c>
      <c r="E249" s="36" t="s">
        <v>836</v>
      </c>
      <c r="F249" s="45"/>
      <c r="G249" s="45"/>
      <c r="H249" s="45"/>
      <c r="I249" s="45"/>
      <c r="J249" s="45"/>
      <c r="K249" s="45"/>
      <c r="L249" s="45"/>
      <c r="M249" s="45"/>
      <c r="N249" s="45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52">
        <f t="shared" si="74"/>
        <v>0</v>
      </c>
      <c r="AK249" s="53">
        <f t="shared" si="74"/>
        <v>0</v>
      </c>
      <c r="AL249" s="53">
        <f t="shared" si="74"/>
        <v>0</v>
      </c>
      <c r="AM249" s="53">
        <f t="shared" si="72"/>
        <v>0</v>
      </c>
      <c r="AN249" s="49">
        <f t="shared" si="73"/>
        <v>0</v>
      </c>
      <c r="AO249" s="52">
        <f t="shared" si="76"/>
        <v>0</v>
      </c>
      <c r="AP249" s="53">
        <f t="shared" si="76"/>
        <v>0</v>
      </c>
      <c r="AQ249" s="53">
        <f t="shared" si="76"/>
        <v>0</v>
      </c>
      <c r="AR249" s="53">
        <f t="shared" si="76"/>
        <v>0</v>
      </c>
      <c r="AS249" s="55">
        <f t="shared" si="76"/>
        <v>0</v>
      </c>
      <c r="AT249" s="42">
        <f t="shared" si="69"/>
        <v>0</v>
      </c>
      <c r="AU249" s="43">
        <f t="shared" si="70"/>
        <v>0</v>
      </c>
      <c r="AV249" s="43">
        <f t="shared" si="71"/>
        <v>0</v>
      </c>
    </row>
    <row r="250" spans="2:48" ht="24" x14ac:dyDescent="0.25">
      <c r="B250" s="51" t="s">
        <v>837</v>
      </c>
      <c r="C250" s="30" t="s">
        <v>838</v>
      </c>
      <c r="D250" s="30" t="s">
        <v>839</v>
      </c>
      <c r="E250" s="30" t="s">
        <v>840</v>
      </c>
      <c r="F250" s="45"/>
      <c r="G250" s="45"/>
      <c r="H250" s="45"/>
      <c r="I250" s="45"/>
      <c r="J250" s="45"/>
      <c r="K250" s="45"/>
      <c r="L250" s="45"/>
      <c r="M250" s="45"/>
      <c r="N250" s="45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52">
        <f t="shared" si="74"/>
        <v>0</v>
      </c>
      <c r="AK250" s="53">
        <f t="shared" si="74"/>
        <v>0</v>
      </c>
      <c r="AL250" s="53">
        <f t="shared" si="74"/>
        <v>0</v>
      </c>
      <c r="AM250" s="53">
        <f t="shared" si="72"/>
        <v>0</v>
      </c>
      <c r="AN250" s="49">
        <f t="shared" si="73"/>
        <v>0</v>
      </c>
      <c r="AO250" s="52">
        <f t="shared" si="76"/>
        <v>0</v>
      </c>
      <c r="AP250" s="53">
        <f t="shared" si="76"/>
        <v>0</v>
      </c>
      <c r="AQ250" s="53">
        <f t="shared" si="76"/>
        <v>0</v>
      </c>
      <c r="AR250" s="53">
        <f t="shared" si="76"/>
        <v>0</v>
      </c>
      <c r="AS250" s="55">
        <f t="shared" si="76"/>
        <v>0</v>
      </c>
      <c r="AT250" s="42">
        <f t="shared" si="69"/>
        <v>0</v>
      </c>
      <c r="AU250" s="43">
        <f t="shared" si="70"/>
        <v>0</v>
      </c>
      <c r="AV250" s="43">
        <f t="shared" si="71"/>
        <v>0</v>
      </c>
    </row>
    <row r="251" spans="2:48" ht="24" x14ac:dyDescent="0.25">
      <c r="B251" s="61" t="s">
        <v>841</v>
      </c>
      <c r="C251" s="30" t="s">
        <v>842</v>
      </c>
      <c r="D251" s="30" t="s">
        <v>843</v>
      </c>
      <c r="E251" s="30" t="s">
        <v>844</v>
      </c>
      <c r="F251" s="45"/>
      <c r="G251" s="45"/>
      <c r="H251" s="45"/>
      <c r="I251" s="45"/>
      <c r="J251" s="45"/>
      <c r="K251" s="45"/>
      <c r="L251" s="45"/>
      <c r="M251" s="45"/>
      <c r="N251" s="45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52">
        <f t="shared" si="74"/>
        <v>0</v>
      </c>
      <c r="AK251" s="53">
        <f t="shared" si="74"/>
        <v>0</v>
      </c>
      <c r="AL251" s="53">
        <f t="shared" si="74"/>
        <v>0</v>
      </c>
      <c r="AM251" s="53">
        <f t="shared" si="72"/>
        <v>0</v>
      </c>
      <c r="AN251" s="49">
        <f t="shared" si="73"/>
        <v>0</v>
      </c>
      <c r="AO251" s="52">
        <f t="shared" si="76"/>
        <v>0</v>
      </c>
      <c r="AP251" s="53">
        <f t="shared" si="76"/>
        <v>0</v>
      </c>
      <c r="AQ251" s="53">
        <f t="shared" si="76"/>
        <v>0</v>
      </c>
      <c r="AR251" s="53">
        <f t="shared" si="76"/>
        <v>0</v>
      </c>
      <c r="AS251" s="55">
        <f t="shared" si="76"/>
        <v>0</v>
      </c>
      <c r="AT251" s="42">
        <f t="shared" si="69"/>
        <v>0</v>
      </c>
      <c r="AU251" s="43">
        <f t="shared" si="70"/>
        <v>0</v>
      </c>
      <c r="AV251" s="43">
        <f t="shared" si="71"/>
        <v>0</v>
      </c>
    </row>
    <row r="252" spans="2:48" ht="12.95" customHeight="1" x14ac:dyDescent="0.25">
      <c r="B252" s="61" t="s">
        <v>845</v>
      </c>
      <c r="C252" s="30" t="s">
        <v>846</v>
      </c>
      <c r="D252" s="30" t="s">
        <v>847</v>
      </c>
      <c r="E252" s="30" t="s">
        <v>848</v>
      </c>
      <c r="F252" s="45"/>
      <c r="G252" s="45"/>
      <c r="H252" s="45"/>
      <c r="I252" s="45"/>
      <c r="J252" s="45"/>
      <c r="K252" s="45"/>
      <c r="L252" s="45"/>
      <c r="M252" s="45"/>
      <c r="N252" s="45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52">
        <f t="shared" si="74"/>
        <v>0</v>
      </c>
      <c r="AK252" s="53">
        <f t="shared" si="74"/>
        <v>0</v>
      </c>
      <c r="AL252" s="53">
        <f t="shared" si="74"/>
        <v>0</v>
      </c>
      <c r="AM252" s="53">
        <f t="shared" si="72"/>
        <v>0</v>
      </c>
      <c r="AN252" s="49">
        <f t="shared" si="73"/>
        <v>0</v>
      </c>
      <c r="AO252" s="52">
        <f t="shared" si="76"/>
        <v>0</v>
      </c>
      <c r="AP252" s="53">
        <f t="shared" si="76"/>
        <v>0</v>
      </c>
      <c r="AQ252" s="53">
        <f t="shared" si="76"/>
        <v>0</v>
      </c>
      <c r="AR252" s="53">
        <f t="shared" si="76"/>
        <v>0</v>
      </c>
      <c r="AS252" s="55">
        <f t="shared" si="76"/>
        <v>0</v>
      </c>
      <c r="AT252" s="42">
        <f t="shared" si="69"/>
        <v>0</v>
      </c>
      <c r="AU252" s="43">
        <f t="shared" si="70"/>
        <v>0</v>
      </c>
      <c r="AV252" s="43">
        <f t="shared" si="71"/>
        <v>0</v>
      </c>
    </row>
    <row r="253" spans="2:48" ht="12.95" customHeight="1" x14ac:dyDescent="0.25">
      <c r="B253" s="61" t="s">
        <v>849</v>
      </c>
      <c r="C253" s="30" t="s">
        <v>850</v>
      </c>
      <c r="D253" s="30" t="s">
        <v>851</v>
      </c>
      <c r="E253" s="30" t="s">
        <v>852</v>
      </c>
      <c r="F253" s="45"/>
      <c r="G253" s="45"/>
      <c r="H253" s="45"/>
      <c r="I253" s="45"/>
      <c r="J253" s="45"/>
      <c r="K253" s="45"/>
      <c r="L253" s="45"/>
      <c r="M253" s="45"/>
      <c r="N253" s="45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52">
        <f t="shared" si="74"/>
        <v>0</v>
      </c>
      <c r="AK253" s="53">
        <f t="shared" si="74"/>
        <v>0</v>
      </c>
      <c r="AL253" s="53">
        <f t="shared" si="74"/>
        <v>0</v>
      </c>
      <c r="AM253" s="53">
        <f t="shared" si="72"/>
        <v>0</v>
      </c>
      <c r="AN253" s="49">
        <f t="shared" si="73"/>
        <v>0</v>
      </c>
      <c r="AO253" s="52">
        <f t="shared" si="76"/>
        <v>0</v>
      </c>
      <c r="AP253" s="53">
        <f t="shared" si="76"/>
        <v>0</v>
      </c>
      <c r="AQ253" s="53">
        <f t="shared" si="76"/>
        <v>0</v>
      </c>
      <c r="AR253" s="53">
        <f t="shared" si="76"/>
        <v>0</v>
      </c>
      <c r="AS253" s="55">
        <f t="shared" si="76"/>
        <v>0</v>
      </c>
      <c r="AT253" s="42">
        <f t="shared" si="69"/>
        <v>0</v>
      </c>
      <c r="AU253" s="43">
        <f t="shared" si="70"/>
        <v>0</v>
      </c>
      <c r="AV253" s="43">
        <f t="shared" si="71"/>
        <v>0</v>
      </c>
    </row>
    <row r="254" spans="2:48" ht="12.95" customHeight="1" x14ac:dyDescent="0.25">
      <c r="B254" s="61" t="s">
        <v>853</v>
      </c>
      <c r="C254" s="30" t="s">
        <v>854</v>
      </c>
      <c r="D254" s="30" t="s">
        <v>855</v>
      </c>
      <c r="E254" s="30" t="s">
        <v>856</v>
      </c>
      <c r="F254" s="45"/>
      <c r="G254" s="45"/>
      <c r="H254" s="45"/>
      <c r="I254" s="45"/>
      <c r="J254" s="45"/>
      <c r="K254" s="45"/>
      <c r="L254" s="45"/>
      <c r="M254" s="45"/>
      <c r="N254" s="45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52">
        <f t="shared" si="74"/>
        <v>0</v>
      </c>
      <c r="AK254" s="53">
        <f t="shared" si="74"/>
        <v>0</v>
      </c>
      <c r="AL254" s="53">
        <f t="shared" si="74"/>
        <v>0</v>
      </c>
      <c r="AM254" s="53">
        <f t="shared" si="72"/>
        <v>0</v>
      </c>
      <c r="AN254" s="49">
        <f t="shared" si="73"/>
        <v>0</v>
      </c>
      <c r="AO254" s="52">
        <f t="shared" si="76"/>
        <v>0</v>
      </c>
      <c r="AP254" s="53">
        <f t="shared" si="76"/>
        <v>0</v>
      </c>
      <c r="AQ254" s="53">
        <f t="shared" si="76"/>
        <v>0</v>
      </c>
      <c r="AR254" s="53">
        <f t="shared" si="76"/>
        <v>0</v>
      </c>
      <c r="AS254" s="55">
        <f t="shared" si="76"/>
        <v>0</v>
      </c>
      <c r="AT254" s="42">
        <f t="shared" si="69"/>
        <v>0</v>
      </c>
      <c r="AU254" s="43">
        <f t="shared" si="70"/>
        <v>0</v>
      </c>
      <c r="AV254" s="43">
        <f t="shared" si="71"/>
        <v>0</v>
      </c>
    </row>
    <row r="255" spans="2:48" ht="12.95" customHeight="1" x14ac:dyDescent="0.25">
      <c r="B255" s="67" t="s">
        <v>857</v>
      </c>
      <c r="C255" s="58"/>
      <c r="D255" s="58"/>
      <c r="E255" s="58"/>
      <c r="F255" s="59">
        <f t="shared" ref="F255:AI255" si="84">F250-F251-F252-F253-F254</f>
        <v>0</v>
      </c>
      <c r="G255" s="59">
        <f t="shared" si="84"/>
        <v>0</v>
      </c>
      <c r="H255" s="59">
        <f t="shared" si="84"/>
        <v>0</v>
      </c>
      <c r="I255" s="59">
        <f t="shared" si="84"/>
        <v>0</v>
      </c>
      <c r="J255" s="59">
        <f t="shared" si="84"/>
        <v>0</v>
      </c>
      <c r="K255" s="59">
        <f t="shared" si="84"/>
        <v>0</v>
      </c>
      <c r="L255" s="59">
        <f t="shared" si="84"/>
        <v>0</v>
      </c>
      <c r="M255" s="59">
        <f t="shared" si="84"/>
        <v>0</v>
      </c>
      <c r="N255" s="59">
        <f t="shared" si="84"/>
        <v>0</v>
      </c>
      <c r="O255" s="59">
        <f t="shared" si="84"/>
        <v>0</v>
      </c>
      <c r="P255" s="59">
        <f t="shared" si="84"/>
        <v>0</v>
      </c>
      <c r="Q255" s="59">
        <f t="shared" si="84"/>
        <v>0</v>
      </c>
      <c r="R255" s="59">
        <f t="shared" si="84"/>
        <v>0</v>
      </c>
      <c r="S255" s="59">
        <f t="shared" si="84"/>
        <v>0</v>
      </c>
      <c r="T255" s="59">
        <f t="shared" si="84"/>
        <v>0</v>
      </c>
      <c r="U255" s="59">
        <f t="shared" si="84"/>
        <v>0</v>
      </c>
      <c r="V255" s="59">
        <f t="shared" si="84"/>
        <v>0</v>
      </c>
      <c r="W255" s="59">
        <f t="shared" si="84"/>
        <v>0</v>
      </c>
      <c r="X255" s="59">
        <f t="shared" si="84"/>
        <v>0</v>
      </c>
      <c r="Y255" s="59">
        <f t="shared" si="84"/>
        <v>0</v>
      </c>
      <c r="Z255" s="59">
        <f t="shared" si="84"/>
        <v>0</v>
      </c>
      <c r="AA255" s="59">
        <f t="shared" si="84"/>
        <v>0</v>
      </c>
      <c r="AB255" s="59">
        <f t="shared" si="84"/>
        <v>0</v>
      </c>
      <c r="AC255" s="59">
        <f t="shared" si="84"/>
        <v>0</v>
      </c>
      <c r="AD255" s="59">
        <f t="shared" si="84"/>
        <v>0</v>
      </c>
      <c r="AE255" s="59">
        <f t="shared" si="84"/>
        <v>0</v>
      </c>
      <c r="AF255" s="59">
        <f t="shared" si="84"/>
        <v>0</v>
      </c>
      <c r="AG255" s="59">
        <f t="shared" si="84"/>
        <v>0</v>
      </c>
      <c r="AH255" s="59">
        <f t="shared" si="84"/>
        <v>0</v>
      </c>
      <c r="AI255" s="59">
        <f t="shared" si="84"/>
        <v>0</v>
      </c>
      <c r="AJ255" s="52">
        <f t="shared" si="74"/>
        <v>0</v>
      </c>
      <c r="AK255" s="53">
        <f t="shared" si="74"/>
        <v>0</v>
      </c>
      <c r="AL255" s="53">
        <f t="shared" si="74"/>
        <v>0</v>
      </c>
      <c r="AM255" s="53">
        <f t="shared" si="72"/>
        <v>0</v>
      </c>
      <c r="AN255" s="49">
        <f t="shared" si="73"/>
        <v>0</v>
      </c>
      <c r="AO255" s="52">
        <f t="shared" si="76"/>
        <v>0</v>
      </c>
      <c r="AP255" s="53">
        <f t="shared" si="76"/>
        <v>0</v>
      </c>
      <c r="AQ255" s="53">
        <f t="shared" si="76"/>
        <v>0</v>
      </c>
      <c r="AR255" s="53">
        <f t="shared" si="76"/>
        <v>0</v>
      </c>
      <c r="AS255" s="55">
        <f t="shared" si="76"/>
        <v>0</v>
      </c>
      <c r="AT255" s="42">
        <f t="shared" si="69"/>
        <v>0</v>
      </c>
      <c r="AU255" s="43">
        <f t="shared" si="70"/>
        <v>0</v>
      </c>
      <c r="AV255" s="43">
        <f t="shared" si="71"/>
        <v>0</v>
      </c>
    </row>
    <row r="256" spans="2:48" ht="12.95" customHeight="1" x14ac:dyDescent="0.25">
      <c r="B256" s="51" t="s">
        <v>858</v>
      </c>
      <c r="C256" s="30" t="s">
        <v>859</v>
      </c>
      <c r="D256" s="30" t="s">
        <v>860</v>
      </c>
      <c r="E256" s="30" t="s">
        <v>861</v>
      </c>
      <c r="F256" s="45"/>
      <c r="G256" s="45"/>
      <c r="H256" s="45"/>
      <c r="I256" s="45"/>
      <c r="J256" s="45"/>
      <c r="K256" s="45"/>
      <c r="L256" s="45"/>
      <c r="M256" s="45"/>
      <c r="N256" s="45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52">
        <f t="shared" si="74"/>
        <v>0</v>
      </c>
      <c r="AK256" s="53">
        <f t="shared" si="74"/>
        <v>0</v>
      </c>
      <c r="AL256" s="53">
        <f t="shared" si="74"/>
        <v>0</v>
      </c>
      <c r="AM256" s="53">
        <f t="shared" si="72"/>
        <v>0</v>
      </c>
      <c r="AN256" s="49">
        <f t="shared" si="73"/>
        <v>0</v>
      </c>
      <c r="AO256" s="52">
        <f t="shared" si="76"/>
        <v>0</v>
      </c>
      <c r="AP256" s="53">
        <f t="shared" si="76"/>
        <v>0</v>
      </c>
      <c r="AQ256" s="53">
        <f t="shared" si="76"/>
        <v>0</v>
      </c>
      <c r="AR256" s="53">
        <f t="shared" si="76"/>
        <v>0</v>
      </c>
      <c r="AS256" s="55">
        <f t="shared" si="76"/>
        <v>0</v>
      </c>
      <c r="AT256" s="42">
        <f t="shared" si="69"/>
        <v>0</v>
      </c>
      <c r="AU256" s="43">
        <f t="shared" si="70"/>
        <v>0</v>
      </c>
      <c r="AV256" s="43">
        <f t="shared" si="71"/>
        <v>0</v>
      </c>
    </row>
    <row r="257" spans="2:48" ht="12.95" customHeight="1" x14ac:dyDescent="0.25">
      <c r="B257" s="61" t="s">
        <v>862</v>
      </c>
      <c r="C257" s="30" t="s">
        <v>863</v>
      </c>
      <c r="D257" s="30" t="s">
        <v>864</v>
      </c>
      <c r="E257" s="30" t="s">
        <v>865</v>
      </c>
      <c r="F257" s="45"/>
      <c r="G257" s="45"/>
      <c r="H257" s="45"/>
      <c r="I257" s="45"/>
      <c r="J257" s="45"/>
      <c r="K257" s="45"/>
      <c r="L257" s="45"/>
      <c r="M257" s="45"/>
      <c r="N257" s="45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52">
        <f t="shared" si="74"/>
        <v>0</v>
      </c>
      <c r="AK257" s="53">
        <f t="shared" si="74"/>
        <v>0</v>
      </c>
      <c r="AL257" s="53">
        <f t="shared" si="74"/>
        <v>0</v>
      </c>
      <c r="AM257" s="53">
        <f t="shared" si="72"/>
        <v>0</v>
      </c>
      <c r="AN257" s="49">
        <f t="shared" si="73"/>
        <v>0</v>
      </c>
      <c r="AO257" s="52">
        <f t="shared" si="76"/>
        <v>0</v>
      </c>
      <c r="AP257" s="53">
        <f t="shared" si="76"/>
        <v>0</v>
      </c>
      <c r="AQ257" s="53">
        <f t="shared" si="76"/>
        <v>0</v>
      </c>
      <c r="AR257" s="53">
        <f t="shared" si="76"/>
        <v>0</v>
      </c>
      <c r="AS257" s="55">
        <f t="shared" si="76"/>
        <v>0</v>
      </c>
      <c r="AT257" s="42">
        <f t="shared" si="69"/>
        <v>0</v>
      </c>
      <c r="AU257" s="43">
        <f t="shared" si="70"/>
        <v>0</v>
      </c>
      <c r="AV257" s="43">
        <f t="shared" si="71"/>
        <v>0</v>
      </c>
    </row>
    <row r="258" spans="2:48" ht="12.95" customHeight="1" x14ac:dyDescent="0.25">
      <c r="B258" s="67" t="s">
        <v>866</v>
      </c>
      <c r="C258" s="58"/>
      <c r="D258" s="58"/>
      <c r="E258" s="58"/>
      <c r="F258" s="59">
        <f t="shared" ref="F258:AI258" si="85">F256-F257</f>
        <v>0</v>
      </c>
      <c r="G258" s="59">
        <f t="shared" si="85"/>
        <v>0</v>
      </c>
      <c r="H258" s="59">
        <f t="shared" si="85"/>
        <v>0</v>
      </c>
      <c r="I258" s="59">
        <f t="shared" si="85"/>
        <v>0</v>
      </c>
      <c r="J258" s="59">
        <f t="shared" si="85"/>
        <v>0</v>
      </c>
      <c r="K258" s="59">
        <f t="shared" si="85"/>
        <v>0</v>
      </c>
      <c r="L258" s="59">
        <f t="shared" si="85"/>
        <v>0</v>
      </c>
      <c r="M258" s="59">
        <f t="shared" si="85"/>
        <v>0</v>
      </c>
      <c r="N258" s="59">
        <f t="shared" si="85"/>
        <v>0</v>
      </c>
      <c r="O258" s="59">
        <f t="shared" si="85"/>
        <v>0</v>
      </c>
      <c r="P258" s="59">
        <f t="shared" si="85"/>
        <v>0</v>
      </c>
      <c r="Q258" s="59">
        <f t="shared" si="85"/>
        <v>0</v>
      </c>
      <c r="R258" s="59">
        <f t="shared" si="85"/>
        <v>0</v>
      </c>
      <c r="S258" s="59">
        <f t="shared" si="85"/>
        <v>0</v>
      </c>
      <c r="T258" s="59">
        <f t="shared" si="85"/>
        <v>0</v>
      </c>
      <c r="U258" s="59">
        <f t="shared" si="85"/>
        <v>0</v>
      </c>
      <c r="V258" s="59">
        <f t="shared" si="85"/>
        <v>0</v>
      </c>
      <c r="W258" s="59">
        <f t="shared" si="85"/>
        <v>0</v>
      </c>
      <c r="X258" s="59">
        <f t="shared" si="85"/>
        <v>0</v>
      </c>
      <c r="Y258" s="59">
        <f t="shared" si="85"/>
        <v>0</v>
      </c>
      <c r="Z258" s="59">
        <f t="shared" si="85"/>
        <v>0</v>
      </c>
      <c r="AA258" s="59">
        <f t="shared" si="85"/>
        <v>0</v>
      </c>
      <c r="AB258" s="59">
        <f t="shared" si="85"/>
        <v>0</v>
      </c>
      <c r="AC258" s="59">
        <f t="shared" si="85"/>
        <v>0</v>
      </c>
      <c r="AD258" s="59">
        <f t="shared" si="85"/>
        <v>0</v>
      </c>
      <c r="AE258" s="59">
        <f t="shared" si="85"/>
        <v>0</v>
      </c>
      <c r="AF258" s="59">
        <f t="shared" si="85"/>
        <v>0</v>
      </c>
      <c r="AG258" s="59">
        <f t="shared" si="85"/>
        <v>0</v>
      </c>
      <c r="AH258" s="59">
        <f t="shared" si="85"/>
        <v>0</v>
      </c>
      <c r="AI258" s="59">
        <f t="shared" si="85"/>
        <v>0</v>
      </c>
      <c r="AJ258" s="52">
        <f t="shared" si="74"/>
        <v>0</v>
      </c>
      <c r="AK258" s="53">
        <f t="shared" si="74"/>
        <v>0</v>
      </c>
      <c r="AL258" s="53">
        <f t="shared" si="74"/>
        <v>0</v>
      </c>
      <c r="AM258" s="53">
        <f t="shared" si="72"/>
        <v>0</v>
      </c>
      <c r="AN258" s="49">
        <f t="shared" si="73"/>
        <v>0</v>
      </c>
      <c r="AO258" s="52">
        <f t="shared" si="76"/>
        <v>0</v>
      </c>
      <c r="AP258" s="53">
        <f t="shared" si="76"/>
        <v>0</v>
      </c>
      <c r="AQ258" s="53">
        <f t="shared" si="76"/>
        <v>0</v>
      </c>
      <c r="AR258" s="53">
        <f t="shared" si="76"/>
        <v>0</v>
      </c>
      <c r="AS258" s="55">
        <f t="shared" si="76"/>
        <v>0</v>
      </c>
      <c r="AT258" s="42">
        <f t="shared" si="69"/>
        <v>0</v>
      </c>
      <c r="AU258" s="43">
        <f t="shared" si="70"/>
        <v>0</v>
      </c>
      <c r="AV258" s="43">
        <f t="shared" si="71"/>
        <v>0</v>
      </c>
    </row>
    <row r="259" spans="2:48" ht="12.95" customHeight="1" x14ac:dyDescent="0.25">
      <c r="B259" s="51" t="s">
        <v>867</v>
      </c>
      <c r="C259" s="30" t="s">
        <v>868</v>
      </c>
      <c r="D259" s="30" t="s">
        <v>869</v>
      </c>
      <c r="E259" s="30" t="s">
        <v>870</v>
      </c>
      <c r="F259" s="45"/>
      <c r="G259" s="45"/>
      <c r="H259" s="45"/>
      <c r="I259" s="45"/>
      <c r="J259" s="45"/>
      <c r="K259" s="45"/>
      <c r="L259" s="45"/>
      <c r="M259" s="45"/>
      <c r="N259" s="45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52">
        <f t="shared" si="74"/>
        <v>0</v>
      </c>
      <c r="AK259" s="53">
        <f t="shared" si="74"/>
        <v>0</v>
      </c>
      <c r="AL259" s="53">
        <f t="shared" si="74"/>
        <v>0</v>
      </c>
      <c r="AM259" s="53">
        <f t="shared" si="72"/>
        <v>0</v>
      </c>
      <c r="AN259" s="49">
        <f t="shared" si="73"/>
        <v>0</v>
      </c>
      <c r="AO259" s="52">
        <f t="shared" si="76"/>
        <v>0</v>
      </c>
      <c r="AP259" s="53">
        <f t="shared" si="76"/>
        <v>0</v>
      </c>
      <c r="AQ259" s="53">
        <f t="shared" si="76"/>
        <v>0</v>
      </c>
      <c r="AR259" s="53">
        <f t="shared" si="76"/>
        <v>0</v>
      </c>
      <c r="AS259" s="55">
        <f t="shared" si="76"/>
        <v>0</v>
      </c>
      <c r="AT259" s="42">
        <f t="shared" si="69"/>
        <v>0</v>
      </c>
      <c r="AU259" s="43">
        <f t="shared" si="70"/>
        <v>0</v>
      </c>
      <c r="AV259" s="43">
        <f t="shared" si="71"/>
        <v>0</v>
      </c>
    </row>
    <row r="260" spans="2:48" ht="12.95" customHeight="1" x14ac:dyDescent="0.25">
      <c r="B260" s="51" t="s">
        <v>871</v>
      </c>
      <c r="C260" s="30" t="s">
        <v>872</v>
      </c>
      <c r="D260" s="30" t="s">
        <v>873</v>
      </c>
      <c r="E260" s="30" t="s">
        <v>874</v>
      </c>
      <c r="F260" s="45"/>
      <c r="G260" s="45"/>
      <c r="H260" s="45"/>
      <c r="I260" s="45"/>
      <c r="J260" s="45"/>
      <c r="K260" s="45"/>
      <c r="L260" s="45"/>
      <c r="M260" s="45"/>
      <c r="N260" s="45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52">
        <f t="shared" si="74"/>
        <v>0</v>
      </c>
      <c r="AK260" s="53">
        <f t="shared" si="74"/>
        <v>0</v>
      </c>
      <c r="AL260" s="53">
        <f t="shared" si="74"/>
        <v>0</v>
      </c>
      <c r="AM260" s="53">
        <f t="shared" si="72"/>
        <v>0</v>
      </c>
      <c r="AN260" s="49">
        <f t="shared" si="73"/>
        <v>0</v>
      </c>
      <c r="AO260" s="52">
        <f t="shared" si="76"/>
        <v>0</v>
      </c>
      <c r="AP260" s="53">
        <f t="shared" si="76"/>
        <v>0</v>
      </c>
      <c r="AQ260" s="53">
        <f t="shared" si="76"/>
        <v>0</v>
      </c>
      <c r="AR260" s="53">
        <f t="shared" si="76"/>
        <v>0</v>
      </c>
      <c r="AS260" s="55">
        <f t="shared" si="76"/>
        <v>0</v>
      </c>
      <c r="AT260" s="42">
        <f t="shared" si="69"/>
        <v>0</v>
      </c>
      <c r="AU260" s="43">
        <f t="shared" si="70"/>
        <v>0</v>
      </c>
      <c r="AV260" s="43">
        <f t="shared" si="71"/>
        <v>0</v>
      </c>
    </row>
    <row r="261" spans="2:48" ht="12.95" customHeight="1" x14ac:dyDescent="0.25">
      <c r="B261" s="61" t="s">
        <v>875</v>
      </c>
      <c r="C261" s="30" t="s">
        <v>876</v>
      </c>
      <c r="D261" s="30" t="s">
        <v>877</v>
      </c>
      <c r="E261" s="30" t="s">
        <v>878</v>
      </c>
      <c r="F261" s="45"/>
      <c r="G261" s="45"/>
      <c r="H261" s="45"/>
      <c r="I261" s="45"/>
      <c r="J261" s="45"/>
      <c r="K261" s="45"/>
      <c r="L261" s="45"/>
      <c r="M261" s="45"/>
      <c r="N261" s="45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52">
        <f t="shared" si="74"/>
        <v>0</v>
      </c>
      <c r="AK261" s="53">
        <f t="shared" si="74"/>
        <v>0</v>
      </c>
      <c r="AL261" s="53">
        <f t="shared" si="74"/>
        <v>0</v>
      </c>
      <c r="AM261" s="53">
        <f t="shared" si="72"/>
        <v>0</v>
      </c>
      <c r="AN261" s="49">
        <f t="shared" si="73"/>
        <v>0</v>
      </c>
      <c r="AO261" s="52">
        <f t="shared" si="76"/>
        <v>0</v>
      </c>
      <c r="AP261" s="53">
        <f t="shared" si="76"/>
        <v>0</v>
      </c>
      <c r="AQ261" s="53">
        <f t="shared" si="76"/>
        <v>0</v>
      </c>
      <c r="AR261" s="53">
        <f t="shared" si="76"/>
        <v>0</v>
      </c>
      <c r="AS261" s="55">
        <f t="shared" si="76"/>
        <v>0</v>
      </c>
      <c r="AT261" s="42">
        <f t="shared" si="69"/>
        <v>0</v>
      </c>
      <c r="AU261" s="43">
        <f t="shared" si="70"/>
        <v>0</v>
      </c>
      <c r="AV261" s="43">
        <f t="shared" si="71"/>
        <v>0</v>
      </c>
    </row>
    <row r="262" spans="2:48" ht="12.95" customHeight="1" x14ac:dyDescent="0.25">
      <c r="B262" s="67" t="s">
        <v>879</v>
      </c>
      <c r="C262" s="58"/>
      <c r="D262" s="58"/>
      <c r="E262" s="58"/>
      <c r="F262" s="59">
        <f t="shared" ref="F262:AI262" si="86">F260-F261</f>
        <v>0</v>
      </c>
      <c r="G262" s="59">
        <f t="shared" si="86"/>
        <v>0</v>
      </c>
      <c r="H262" s="59">
        <f t="shared" si="86"/>
        <v>0</v>
      </c>
      <c r="I262" s="59">
        <f t="shared" si="86"/>
        <v>0</v>
      </c>
      <c r="J262" s="59">
        <f t="shared" si="86"/>
        <v>0</v>
      </c>
      <c r="K262" s="59">
        <f t="shared" si="86"/>
        <v>0</v>
      </c>
      <c r="L262" s="59">
        <f t="shared" si="86"/>
        <v>0</v>
      </c>
      <c r="M262" s="59">
        <f t="shared" si="86"/>
        <v>0</v>
      </c>
      <c r="N262" s="59">
        <f t="shared" si="86"/>
        <v>0</v>
      </c>
      <c r="O262" s="59">
        <f t="shared" si="86"/>
        <v>0</v>
      </c>
      <c r="P262" s="59">
        <f t="shared" si="86"/>
        <v>0</v>
      </c>
      <c r="Q262" s="59">
        <f t="shared" si="86"/>
        <v>0</v>
      </c>
      <c r="R262" s="59">
        <f t="shared" si="86"/>
        <v>0</v>
      </c>
      <c r="S262" s="59">
        <f t="shared" si="86"/>
        <v>0</v>
      </c>
      <c r="T262" s="59">
        <f t="shared" si="86"/>
        <v>0</v>
      </c>
      <c r="U262" s="59">
        <f t="shared" si="86"/>
        <v>0</v>
      </c>
      <c r="V262" s="59">
        <f t="shared" si="86"/>
        <v>0</v>
      </c>
      <c r="W262" s="59">
        <f t="shared" si="86"/>
        <v>0</v>
      </c>
      <c r="X262" s="59">
        <f t="shared" si="86"/>
        <v>0</v>
      </c>
      <c r="Y262" s="59">
        <f t="shared" si="86"/>
        <v>0</v>
      </c>
      <c r="Z262" s="59">
        <f t="shared" si="86"/>
        <v>0</v>
      </c>
      <c r="AA262" s="59">
        <f t="shared" si="86"/>
        <v>0</v>
      </c>
      <c r="AB262" s="59">
        <f t="shared" si="86"/>
        <v>0</v>
      </c>
      <c r="AC262" s="59">
        <f t="shared" si="86"/>
        <v>0</v>
      </c>
      <c r="AD262" s="59">
        <f t="shared" si="86"/>
        <v>0</v>
      </c>
      <c r="AE262" s="59">
        <f t="shared" si="86"/>
        <v>0</v>
      </c>
      <c r="AF262" s="59">
        <f t="shared" si="86"/>
        <v>0</v>
      </c>
      <c r="AG262" s="59">
        <f t="shared" si="86"/>
        <v>0</v>
      </c>
      <c r="AH262" s="59">
        <f t="shared" si="86"/>
        <v>0</v>
      </c>
      <c r="AI262" s="59">
        <f t="shared" si="86"/>
        <v>0</v>
      </c>
      <c r="AJ262" s="52">
        <f t="shared" si="74"/>
        <v>0</v>
      </c>
      <c r="AK262" s="53">
        <f t="shared" si="74"/>
        <v>0</v>
      </c>
      <c r="AL262" s="53">
        <f t="shared" si="74"/>
        <v>0</v>
      </c>
      <c r="AM262" s="53">
        <f t="shared" si="72"/>
        <v>0</v>
      </c>
      <c r="AN262" s="49">
        <f t="shared" si="73"/>
        <v>0</v>
      </c>
      <c r="AO262" s="52">
        <f t="shared" si="76"/>
        <v>0</v>
      </c>
      <c r="AP262" s="53">
        <f t="shared" si="76"/>
        <v>0</v>
      </c>
      <c r="AQ262" s="53">
        <f t="shared" si="76"/>
        <v>0</v>
      </c>
      <c r="AR262" s="53">
        <f t="shared" si="76"/>
        <v>0</v>
      </c>
      <c r="AS262" s="55">
        <f t="shared" si="76"/>
        <v>0</v>
      </c>
      <c r="AT262" s="42">
        <f t="shared" si="69"/>
        <v>0</v>
      </c>
      <c r="AU262" s="43">
        <f t="shared" si="70"/>
        <v>0</v>
      </c>
      <c r="AV262" s="43">
        <f t="shared" si="71"/>
        <v>0</v>
      </c>
    </row>
    <row r="263" spans="2:48" ht="12.95" customHeight="1" x14ac:dyDescent="0.25">
      <c r="B263" s="74" t="s">
        <v>880</v>
      </c>
      <c r="C263" s="69" t="s">
        <v>881</v>
      </c>
      <c r="D263" s="69" t="s">
        <v>882</v>
      </c>
      <c r="E263" s="69" t="s">
        <v>883</v>
      </c>
      <c r="F263" s="45"/>
      <c r="G263" s="45"/>
      <c r="H263" s="45"/>
      <c r="I263" s="45"/>
      <c r="J263" s="45"/>
      <c r="K263" s="45"/>
      <c r="L263" s="45"/>
      <c r="M263" s="45"/>
      <c r="N263" s="45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52">
        <f t="shared" si="74"/>
        <v>0</v>
      </c>
      <c r="AK263" s="53">
        <f t="shared" si="74"/>
        <v>0</v>
      </c>
      <c r="AL263" s="53">
        <f t="shared" si="74"/>
        <v>0</v>
      </c>
      <c r="AM263" s="53">
        <f t="shared" si="72"/>
        <v>0</v>
      </c>
      <c r="AN263" s="49">
        <f t="shared" si="73"/>
        <v>0</v>
      </c>
      <c r="AO263" s="52">
        <f t="shared" si="76"/>
        <v>0</v>
      </c>
      <c r="AP263" s="53">
        <f t="shared" si="76"/>
        <v>0</v>
      </c>
      <c r="AQ263" s="53">
        <f t="shared" si="76"/>
        <v>0</v>
      </c>
      <c r="AR263" s="53">
        <f t="shared" si="76"/>
        <v>0</v>
      </c>
      <c r="AS263" s="55">
        <f t="shared" si="76"/>
        <v>0</v>
      </c>
      <c r="AT263" s="42">
        <f t="shared" si="69"/>
        <v>0</v>
      </c>
      <c r="AU263" s="43">
        <f t="shared" si="70"/>
        <v>0</v>
      </c>
      <c r="AV263" s="43">
        <f t="shared" si="71"/>
        <v>0</v>
      </c>
    </row>
    <row r="264" spans="2:48" ht="12.95" customHeight="1" x14ac:dyDescent="0.25">
      <c r="B264" s="74" t="s">
        <v>884</v>
      </c>
      <c r="C264" s="69" t="s">
        <v>885</v>
      </c>
      <c r="D264" s="69" t="s">
        <v>886</v>
      </c>
      <c r="E264" s="69" t="s">
        <v>887</v>
      </c>
      <c r="F264" s="45"/>
      <c r="G264" s="45"/>
      <c r="H264" s="45"/>
      <c r="I264" s="45"/>
      <c r="J264" s="45"/>
      <c r="K264" s="45"/>
      <c r="L264" s="45"/>
      <c r="M264" s="45"/>
      <c r="N264" s="45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52">
        <f t="shared" si="74"/>
        <v>0</v>
      </c>
      <c r="AK264" s="53">
        <f t="shared" si="74"/>
        <v>0</v>
      </c>
      <c r="AL264" s="53">
        <f t="shared" si="74"/>
        <v>0</v>
      </c>
      <c r="AM264" s="53">
        <f t="shared" si="72"/>
        <v>0</v>
      </c>
      <c r="AN264" s="49">
        <f t="shared" si="73"/>
        <v>0</v>
      </c>
      <c r="AO264" s="52">
        <f t="shared" si="76"/>
        <v>0</v>
      </c>
      <c r="AP264" s="53">
        <f t="shared" si="76"/>
        <v>0</v>
      </c>
      <c r="AQ264" s="53">
        <f t="shared" si="76"/>
        <v>0</v>
      </c>
      <c r="AR264" s="53">
        <f t="shared" si="76"/>
        <v>0</v>
      </c>
      <c r="AS264" s="55">
        <f t="shared" si="76"/>
        <v>0</v>
      </c>
      <c r="AT264" s="42">
        <f t="shared" si="69"/>
        <v>0</v>
      </c>
      <c r="AU264" s="43">
        <f t="shared" si="70"/>
        <v>0</v>
      </c>
      <c r="AV264" s="43">
        <f t="shared" si="71"/>
        <v>0</v>
      </c>
    </row>
    <row r="265" spans="2:48" ht="12.95" customHeight="1" x14ac:dyDescent="0.25">
      <c r="B265" s="74" t="s">
        <v>888</v>
      </c>
      <c r="C265" s="69" t="s">
        <v>889</v>
      </c>
      <c r="D265" s="69" t="s">
        <v>890</v>
      </c>
      <c r="E265" s="69" t="s">
        <v>891</v>
      </c>
      <c r="F265" s="45"/>
      <c r="G265" s="45"/>
      <c r="H265" s="45"/>
      <c r="I265" s="45"/>
      <c r="J265" s="45"/>
      <c r="K265" s="45"/>
      <c r="L265" s="45"/>
      <c r="M265" s="45"/>
      <c r="N265" s="45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52">
        <f t="shared" si="74"/>
        <v>0</v>
      </c>
      <c r="AK265" s="53">
        <f t="shared" si="74"/>
        <v>0</v>
      </c>
      <c r="AL265" s="53">
        <f t="shared" si="74"/>
        <v>0</v>
      </c>
      <c r="AM265" s="53">
        <f t="shared" si="72"/>
        <v>0</v>
      </c>
      <c r="AN265" s="49">
        <f t="shared" si="73"/>
        <v>0</v>
      </c>
      <c r="AO265" s="52">
        <f t="shared" ref="AO265:AS329" si="87">J265-S265</f>
        <v>0</v>
      </c>
      <c r="AP265" s="53">
        <f t="shared" si="87"/>
        <v>0</v>
      </c>
      <c r="AQ265" s="53">
        <f t="shared" si="87"/>
        <v>0</v>
      </c>
      <c r="AR265" s="53">
        <f t="shared" si="87"/>
        <v>0</v>
      </c>
      <c r="AS265" s="55">
        <f t="shared" si="87"/>
        <v>0</v>
      </c>
      <c r="AT265" s="42">
        <f t="shared" si="69"/>
        <v>0</v>
      </c>
      <c r="AU265" s="43">
        <f t="shared" si="70"/>
        <v>0</v>
      </c>
      <c r="AV265" s="43">
        <f t="shared" si="71"/>
        <v>0</v>
      </c>
    </row>
    <row r="266" spans="2:48" ht="12.95" customHeight="1" x14ac:dyDescent="0.25">
      <c r="B266" s="68" t="s">
        <v>892</v>
      </c>
      <c r="C266" s="69" t="s">
        <v>893</v>
      </c>
      <c r="D266" s="69" t="s">
        <v>894</v>
      </c>
      <c r="E266" s="69" t="s">
        <v>895</v>
      </c>
      <c r="F266" s="45"/>
      <c r="G266" s="45"/>
      <c r="H266" s="45"/>
      <c r="I266" s="45"/>
      <c r="J266" s="45"/>
      <c r="K266" s="45"/>
      <c r="L266" s="45"/>
      <c r="M266" s="45"/>
      <c r="N266" s="45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52">
        <f t="shared" si="74"/>
        <v>0</v>
      </c>
      <c r="AK266" s="53">
        <f t="shared" si="74"/>
        <v>0</v>
      </c>
      <c r="AL266" s="53">
        <f t="shared" si="74"/>
        <v>0</v>
      </c>
      <c r="AM266" s="53">
        <f t="shared" si="72"/>
        <v>0</v>
      </c>
      <c r="AN266" s="49">
        <f t="shared" si="73"/>
        <v>0</v>
      </c>
      <c r="AO266" s="52">
        <f t="shared" si="87"/>
        <v>0</v>
      </c>
      <c r="AP266" s="53">
        <f t="shared" si="87"/>
        <v>0</v>
      </c>
      <c r="AQ266" s="53">
        <f t="shared" si="87"/>
        <v>0</v>
      </c>
      <c r="AR266" s="53">
        <f t="shared" si="87"/>
        <v>0</v>
      </c>
      <c r="AS266" s="55">
        <f t="shared" si="87"/>
        <v>0</v>
      </c>
      <c r="AT266" s="42">
        <f t="shared" si="69"/>
        <v>0</v>
      </c>
      <c r="AU266" s="43">
        <f t="shared" si="70"/>
        <v>0</v>
      </c>
      <c r="AV266" s="43">
        <f t="shared" si="71"/>
        <v>0</v>
      </c>
    </row>
    <row r="267" spans="2:48" ht="12.95" customHeight="1" x14ac:dyDescent="0.25">
      <c r="B267" s="67" t="s">
        <v>896</v>
      </c>
      <c r="C267" s="58"/>
      <c r="D267" s="58"/>
      <c r="E267" s="58"/>
      <c r="F267" s="59">
        <f t="shared" ref="F267:AI267" si="88">F265-F266</f>
        <v>0</v>
      </c>
      <c r="G267" s="59">
        <f t="shared" si="88"/>
        <v>0</v>
      </c>
      <c r="H267" s="59">
        <f t="shared" si="88"/>
        <v>0</v>
      </c>
      <c r="I267" s="59">
        <f t="shared" si="88"/>
        <v>0</v>
      </c>
      <c r="J267" s="59">
        <f t="shared" si="88"/>
        <v>0</v>
      </c>
      <c r="K267" s="59">
        <f t="shared" si="88"/>
        <v>0</v>
      </c>
      <c r="L267" s="59">
        <f t="shared" si="88"/>
        <v>0</v>
      </c>
      <c r="M267" s="59">
        <f t="shared" si="88"/>
        <v>0</v>
      </c>
      <c r="N267" s="59">
        <f t="shared" si="88"/>
        <v>0</v>
      </c>
      <c r="O267" s="59">
        <f t="shared" si="88"/>
        <v>0</v>
      </c>
      <c r="P267" s="59">
        <f t="shared" si="88"/>
        <v>0</v>
      </c>
      <c r="Q267" s="59">
        <f t="shared" si="88"/>
        <v>0</v>
      </c>
      <c r="R267" s="59">
        <f t="shared" si="88"/>
        <v>0</v>
      </c>
      <c r="S267" s="59">
        <f t="shared" si="88"/>
        <v>0</v>
      </c>
      <c r="T267" s="59">
        <f t="shared" si="88"/>
        <v>0</v>
      </c>
      <c r="U267" s="59">
        <f t="shared" si="88"/>
        <v>0</v>
      </c>
      <c r="V267" s="59">
        <f t="shared" si="88"/>
        <v>0</v>
      </c>
      <c r="W267" s="59">
        <f t="shared" si="88"/>
        <v>0</v>
      </c>
      <c r="X267" s="59">
        <f t="shared" si="88"/>
        <v>0</v>
      </c>
      <c r="Y267" s="59">
        <f t="shared" si="88"/>
        <v>0</v>
      </c>
      <c r="Z267" s="59">
        <f t="shared" si="88"/>
        <v>0</v>
      </c>
      <c r="AA267" s="59">
        <f t="shared" si="88"/>
        <v>0</v>
      </c>
      <c r="AB267" s="59">
        <f t="shared" si="88"/>
        <v>0</v>
      </c>
      <c r="AC267" s="59">
        <f t="shared" si="88"/>
        <v>0</v>
      </c>
      <c r="AD267" s="59">
        <f t="shared" si="88"/>
        <v>0</v>
      </c>
      <c r="AE267" s="59">
        <f t="shared" si="88"/>
        <v>0</v>
      </c>
      <c r="AF267" s="59">
        <f t="shared" si="88"/>
        <v>0</v>
      </c>
      <c r="AG267" s="59">
        <f t="shared" si="88"/>
        <v>0</v>
      </c>
      <c r="AH267" s="59">
        <f t="shared" si="88"/>
        <v>0</v>
      </c>
      <c r="AI267" s="59">
        <f t="shared" si="88"/>
        <v>0</v>
      </c>
      <c r="AJ267" s="52">
        <f t="shared" si="74"/>
        <v>0</v>
      </c>
      <c r="AK267" s="53">
        <f t="shared" si="74"/>
        <v>0</v>
      </c>
      <c r="AL267" s="53">
        <f t="shared" si="74"/>
        <v>0</v>
      </c>
      <c r="AM267" s="53">
        <f t="shared" si="72"/>
        <v>0</v>
      </c>
      <c r="AN267" s="49">
        <f t="shared" si="73"/>
        <v>0</v>
      </c>
      <c r="AO267" s="52">
        <f t="shared" si="87"/>
        <v>0</v>
      </c>
      <c r="AP267" s="53">
        <f t="shared" si="87"/>
        <v>0</v>
      </c>
      <c r="AQ267" s="53">
        <f t="shared" si="87"/>
        <v>0</v>
      </c>
      <c r="AR267" s="53">
        <f t="shared" si="87"/>
        <v>0</v>
      </c>
      <c r="AS267" s="55">
        <f t="shared" si="87"/>
        <v>0</v>
      </c>
      <c r="AT267" s="42">
        <f t="shared" si="69"/>
        <v>0</v>
      </c>
      <c r="AU267" s="43">
        <f t="shared" si="70"/>
        <v>0</v>
      </c>
      <c r="AV267" s="43">
        <f t="shared" si="71"/>
        <v>0</v>
      </c>
    </row>
    <row r="268" spans="2:48" ht="12.95" customHeight="1" x14ac:dyDescent="0.25">
      <c r="B268" s="67" t="s">
        <v>897</v>
      </c>
      <c r="C268" s="58"/>
      <c r="D268" s="58"/>
      <c r="E268" s="58"/>
      <c r="F268" s="59">
        <f t="shared" ref="F268:AI268" si="89">F249-F250-F256-F259-F260-F263-F264-F265</f>
        <v>0</v>
      </c>
      <c r="G268" s="59">
        <f t="shared" si="89"/>
        <v>0</v>
      </c>
      <c r="H268" s="59">
        <f t="shared" si="89"/>
        <v>0</v>
      </c>
      <c r="I268" s="59">
        <f t="shared" si="89"/>
        <v>0</v>
      </c>
      <c r="J268" s="59">
        <f t="shared" si="89"/>
        <v>0</v>
      </c>
      <c r="K268" s="59">
        <f t="shared" si="89"/>
        <v>0</v>
      </c>
      <c r="L268" s="59">
        <f t="shared" si="89"/>
        <v>0</v>
      </c>
      <c r="M268" s="59">
        <f t="shared" si="89"/>
        <v>0</v>
      </c>
      <c r="N268" s="59">
        <f t="shared" si="89"/>
        <v>0</v>
      </c>
      <c r="O268" s="59">
        <f t="shared" si="89"/>
        <v>0</v>
      </c>
      <c r="P268" s="59">
        <f t="shared" si="89"/>
        <v>0</v>
      </c>
      <c r="Q268" s="59">
        <f t="shared" si="89"/>
        <v>0</v>
      </c>
      <c r="R268" s="59">
        <f t="shared" si="89"/>
        <v>0</v>
      </c>
      <c r="S268" s="59">
        <f t="shared" si="89"/>
        <v>0</v>
      </c>
      <c r="T268" s="59">
        <f t="shared" si="89"/>
        <v>0</v>
      </c>
      <c r="U268" s="59">
        <f t="shared" si="89"/>
        <v>0</v>
      </c>
      <c r="V268" s="59">
        <f t="shared" si="89"/>
        <v>0</v>
      </c>
      <c r="W268" s="59">
        <f t="shared" si="89"/>
        <v>0</v>
      </c>
      <c r="X268" s="59">
        <f t="shared" si="89"/>
        <v>0</v>
      </c>
      <c r="Y268" s="59">
        <f t="shared" si="89"/>
        <v>0</v>
      </c>
      <c r="Z268" s="59">
        <f t="shared" si="89"/>
        <v>0</v>
      </c>
      <c r="AA268" s="59">
        <f t="shared" si="89"/>
        <v>0</v>
      </c>
      <c r="AB268" s="59">
        <f t="shared" si="89"/>
        <v>0</v>
      </c>
      <c r="AC268" s="59">
        <f t="shared" si="89"/>
        <v>0</v>
      </c>
      <c r="AD268" s="59">
        <f t="shared" si="89"/>
        <v>0</v>
      </c>
      <c r="AE268" s="59">
        <f t="shared" si="89"/>
        <v>0</v>
      </c>
      <c r="AF268" s="59">
        <f t="shared" si="89"/>
        <v>0</v>
      </c>
      <c r="AG268" s="59">
        <f t="shared" si="89"/>
        <v>0</v>
      </c>
      <c r="AH268" s="59">
        <f t="shared" si="89"/>
        <v>0</v>
      </c>
      <c r="AI268" s="59">
        <f t="shared" si="89"/>
        <v>0</v>
      </c>
      <c r="AJ268" s="52">
        <f t="shared" si="74"/>
        <v>0</v>
      </c>
      <c r="AK268" s="53">
        <f t="shared" si="74"/>
        <v>0</v>
      </c>
      <c r="AL268" s="53">
        <f t="shared" si="74"/>
        <v>0</v>
      </c>
      <c r="AM268" s="53">
        <f t="shared" si="72"/>
        <v>0</v>
      </c>
      <c r="AN268" s="49">
        <f t="shared" si="73"/>
        <v>0</v>
      </c>
      <c r="AO268" s="52">
        <f t="shared" si="87"/>
        <v>0</v>
      </c>
      <c r="AP268" s="53">
        <f t="shared" si="87"/>
        <v>0</v>
      </c>
      <c r="AQ268" s="53">
        <f t="shared" si="87"/>
        <v>0</v>
      </c>
      <c r="AR268" s="53">
        <f t="shared" si="87"/>
        <v>0</v>
      </c>
      <c r="AS268" s="55">
        <f t="shared" si="87"/>
        <v>0</v>
      </c>
      <c r="AT268" s="42">
        <f t="shared" ref="AT268:AT315" si="90">IF(F268=0,0,I268/F268)</f>
        <v>0</v>
      </c>
      <c r="AU268" s="43">
        <f t="shared" ref="AU268:AU315" si="91">IF(O268=0,0,R268/O268)</f>
        <v>0</v>
      </c>
      <c r="AV268" s="43">
        <f t="shared" ref="AV268:AV315" si="92">IF(AJ268=0,0,AN268/AJ268)</f>
        <v>0</v>
      </c>
    </row>
    <row r="269" spans="2:48" ht="12.95" customHeight="1" x14ac:dyDescent="0.25">
      <c r="B269" s="35" t="s">
        <v>898</v>
      </c>
      <c r="C269" s="36" t="s">
        <v>899</v>
      </c>
      <c r="D269" s="36" t="s">
        <v>900</v>
      </c>
      <c r="E269" s="36" t="s">
        <v>901</v>
      </c>
      <c r="F269" s="45"/>
      <c r="G269" s="45"/>
      <c r="H269" s="45"/>
      <c r="I269" s="45"/>
      <c r="J269" s="45"/>
      <c r="K269" s="45"/>
      <c r="L269" s="45"/>
      <c r="M269" s="45"/>
      <c r="N269" s="45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52">
        <f t="shared" si="74"/>
        <v>0</v>
      </c>
      <c r="AK269" s="53">
        <f t="shared" si="74"/>
        <v>0</v>
      </c>
      <c r="AL269" s="53">
        <f t="shared" si="74"/>
        <v>0</v>
      </c>
      <c r="AM269" s="53">
        <f t="shared" si="74"/>
        <v>0</v>
      </c>
      <c r="AN269" s="49">
        <f t="shared" ref="AN269:AN315" si="93">IF(AJ269=0,0,AM269/AJ269)</f>
        <v>0</v>
      </c>
      <c r="AO269" s="52">
        <f t="shared" si="87"/>
        <v>0</v>
      </c>
      <c r="AP269" s="53">
        <f t="shared" si="87"/>
        <v>0</v>
      </c>
      <c r="AQ269" s="53">
        <f t="shared" si="87"/>
        <v>0</v>
      </c>
      <c r="AR269" s="53">
        <f t="shared" si="87"/>
        <v>0</v>
      </c>
      <c r="AS269" s="55">
        <f t="shared" si="87"/>
        <v>0</v>
      </c>
      <c r="AT269" s="42">
        <f t="shared" si="90"/>
        <v>0</v>
      </c>
      <c r="AU269" s="43">
        <f t="shared" si="91"/>
        <v>0</v>
      </c>
      <c r="AV269" s="43">
        <f t="shared" si="92"/>
        <v>0</v>
      </c>
    </row>
    <row r="270" spans="2:48" ht="36" x14ac:dyDescent="0.25">
      <c r="B270" s="51" t="s">
        <v>902</v>
      </c>
      <c r="C270" s="30" t="s">
        <v>903</v>
      </c>
      <c r="D270" s="30" t="s">
        <v>904</v>
      </c>
      <c r="E270" s="30" t="s">
        <v>905</v>
      </c>
      <c r="F270" s="45"/>
      <c r="G270" s="45"/>
      <c r="H270" s="45"/>
      <c r="I270" s="45"/>
      <c r="J270" s="45"/>
      <c r="K270" s="45"/>
      <c r="L270" s="45"/>
      <c r="M270" s="45"/>
      <c r="N270" s="45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52">
        <f t="shared" ref="AJ270:AM304" si="94">F270-O270</f>
        <v>0</v>
      </c>
      <c r="AK270" s="53">
        <f t="shared" si="94"/>
        <v>0</v>
      </c>
      <c r="AL270" s="53">
        <f t="shared" si="94"/>
        <v>0</v>
      </c>
      <c r="AM270" s="53">
        <f t="shared" si="94"/>
        <v>0</v>
      </c>
      <c r="AN270" s="49">
        <f t="shared" si="93"/>
        <v>0</v>
      </c>
      <c r="AO270" s="52">
        <f t="shared" si="87"/>
        <v>0</v>
      </c>
      <c r="AP270" s="53">
        <f t="shared" si="87"/>
        <v>0</v>
      </c>
      <c r="AQ270" s="53">
        <f t="shared" si="87"/>
        <v>0</v>
      </c>
      <c r="AR270" s="53">
        <f t="shared" si="87"/>
        <v>0</v>
      </c>
      <c r="AS270" s="55">
        <f t="shared" si="87"/>
        <v>0</v>
      </c>
      <c r="AT270" s="42">
        <f t="shared" si="90"/>
        <v>0</v>
      </c>
      <c r="AU270" s="43">
        <f t="shared" si="91"/>
        <v>0</v>
      </c>
      <c r="AV270" s="43">
        <f t="shared" si="92"/>
        <v>0</v>
      </c>
    </row>
    <row r="271" spans="2:48" ht="12.95" customHeight="1" x14ac:dyDescent="0.25">
      <c r="B271" s="51" t="s">
        <v>906</v>
      </c>
      <c r="C271" s="30" t="s">
        <v>907</v>
      </c>
      <c r="D271" s="30" t="s">
        <v>908</v>
      </c>
      <c r="E271" s="30" t="s">
        <v>909</v>
      </c>
      <c r="F271" s="45"/>
      <c r="G271" s="45"/>
      <c r="H271" s="45"/>
      <c r="I271" s="45"/>
      <c r="J271" s="73"/>
      <c r="K271" s="45"/>
      <c r="L271" s="45"/>
      <c r="M271" s="45"/>
      <c r="N271" s="45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52">
        <f t="shared" si="94"/>
        <v>0</v>
      </c>
      <c r="AK271" s="53">
        <f t="shared" si="94"/>
        <v>0</v>
      </c>
      <c r="AL271" s="53">
        <f t="shared" si="94"/>
        <v>0</v>
      </c>
      <c r="AM271" s="53">
        <f t="shared" si="94"/>
        <v>0</v>
      </c>
      <c r="AN271" s="49">
        <f t="shared" si="93"/>
        <v>0</v>
      </c>
      <c r="AO271" s="52">
        <f t="shared" si="87"/>
        <v>0</v>
      </c>
      <c r="AP271" s="53">
        <f t="shared" si="87"/>
        <v>0</v>
      </c>
      <c r="AQ271" s="53">
        <f t="shared" si="87"/>
        <v>0</v>
      </c>
      <c r="AR271" s="53">
        <f t="shared" si="87"/>
        <v>0</v>
      </c>
      <c r="AS271" s="55">
        <f t="shared" si="87"/>
        <v>0</v>
      </c>
      <c r="AT271" s="42">
        <f t="shared" si="90"/>
        <v>0</v>
      </c>
      <c r="AU271" s="43">
        <f t="shared" si="91"/>
        <v>0</v>
      </c>
      <c r="AV271" s="43">
        <f t="shared" si="92"/>
        <v>0</v>
      </c>
    </row>
    <row r="272" spans="2:48" ht="24" x14ac:dyDescent="0.25">
      <c r="B272" s="51" t="s">
        <v>910</v>
      </c>
      <c r="C272" s="30" t="s">
        <v>911</v>
      </c>
      <c r="D272" s="30" t="s">
        <v>912</v>
      </c>
      <c r="E272" s="30" t="s">
        <v>913</v>
      </c>
      <c r="F272" s="45"/>
      <c r="G272" s="45"/>
      <c r="H272" s="45"/>
      <c r="I272" s="45"/>
      <c r="J272" s="45"/>
      <c r="K272" s="45"/>
      <c r="L272" s="45"/>
      <c r="M272" s="45"/>
      <c r="N272" s="45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5"/>
      <c r="AB272" s="46"/>
      <c r="AC272" s="46"/>
      <c r="AD272" s="46"/>
      <c r="AE272" s="46"/>
      <c r="AF272" s="46"/>
      <c r="AG272" s="45"/>
      <c r="AH272" s="45"/>
      <c r="AI272" s="45"/>
      <c r="AJ272" s="52">
        <f t="shared" si="94"/>
        <v>0</v>
      </c>
      <c r="AK272" s="53">
        <f t="shared" si="94"/>
        <v>0</v>
      </c>
      <c r="AL272" s="53">
        <f t="shared" si="94"/>
        <v>0</v>
      </c>
      <c r="AM272" s="53">
        <f t="shared" si="94"/>
        <v>0</v>
      </c>
      <c r="AN272" s="49">
        <f t="shared" si="93"/>
        <v>0</v>
      </c>
      <c r="AO272" s="52">
        <f t="shared" si="87"/>
        <v>0</v>
      </c>
      <c r="AP272" s="53">
        <f t="shared" si="87"/>
        <v>0</v>
      </c>
      <c r="AQ272" s="53">
        <f t="shared" si="87"/>
        <v>0</v>
      </c>
      <c r="AR272" s="53">
        <f t="shared" si="87"/>
        <v>0</v>
      </c>
      <c r="AS272" s="55">
        <f t="shared" si="87"/>
        <v>0</v>
      </c>
      <c r="AT272" s="42">
        <f t="shared" si="90"/>
        <v>0</v>
      </c>
      <c r="AU272" s="43">
        <f t="shared" si="91"/>
        <v>0</v>
      </c>
      <c r="AV272" s="43">
        <f t="shared" si="92"/>
        <v>0</v>
      </c>
    </row>
    <row r="273" spans="2:48" ht="36" x14ac:dyDescent="0.25">
      <c r="B273" s="51" t="s">
        <v>914</v>
      </c>
      <c r="C273" s="30" t="s">
        <v>915</v>
      </c>
      <c r="D273" s="30" t="s">
        <v>916</v>
      </c>
      <c r="E273" s="30" t="s">
        <v>917</v>
      </c>
      <c r="F273" s="45"/>
      <c r="G273" s="45"/>
      <c r="H273" s="45"/>
      <c r="I273" s="45"/>
      <c r="J273" s="45"/>
      <c r="K273" s="45"/>
      <c r="L273" s="45"/>
      <c r="M273" s="45"/>
      <c r="N273" s="45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52">
        <f t="shared" si="94"/>
        <v>0</v>
      </c>
      <c r="AK273" s="53">
        <f t="shared" si="94"/>
        <v>0</v>
      </c>
      <c r="AL273" s="53">
        <f t="shared" si="94"/>
        <v>0</v>
      </c>
      <c r="AM273" s="53">
        <f t="shared" si="94"/>
        <v>0</v>
      </c>
      <c r="AN273" s="49">
        <f t="shared" si="93"/>
        <v>0</v>
      </c>
      <c r="AO273" s="52">
        <f t="shared" si="87"/>
        <v>0</v>
      </c>
      <c r="AP273" s="53">
        <f t="shared" si="87"/>
        <v>0</v>
      </c>
      <c r="AQ273" s="53">
        <f t="shared" si="87"/>
        <v>0</v>
      </c>
      <c r="AR273" s="53">
        <f t="shared" si="87"/>
        <v>0</v>
      </c>
      <c r="AS273" s="55">
        <f t="shared" si="87"/>
        <v>0</v>
      </c>
      <c r="AT273" s="42">
        <f t="shared" si="90"/>
        <v>0</v>
      </c>
      <c r="AU273" s="43">
        <f t="shared" si="91"/>
        <v>0</v>
      </c>
      <c r="AV273" s="43">
        <f t="shared" si="92"/>
        <v>0</v>
      </c>
    </row>
    <row r="274" spans="2:48" ht="12.95" customHeight="1" x14ac:dyDescent="0.25">
      <c r="B274" s="51" t="s">
        <v>918</v>
      </c>
      <c r="C274" s="30" t="s">
        <v>919</v>
      </c>
      <c r="D274" s="30" t="s">
        <v>920</v>
      </c>
      <c r="E274" s="30" t="s">
        <v>921</v>
      </c>
      <c r="F274" s="45"/>
      <c r="G274" s="45"/>
      <c r="H274" s="45"/>
      <c r="I274" s="45"/>
      <c r="J274" s="45"/>
      <c r="K274" s="45"/>
      <c r="L274" s="45"/>
      <c r="M274" s="45"/>
      <c r="N274" s="45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52">
        <f t="shared" si="94"/>
        <v>0</v>
      </c>
      <c r="AK274" s="53">
        <f t="shared" si="94"/>
        <v>0</v>
      </c>
      <c r="AL274" s="53">
        <f t="shared" si="94"/>
        <v>0</v>
      </c>
      <c r="AM274" s="53">
        <f t="shared" si="94"/>
        <v>0</v>
      </c>
      <c r="AN274" s="49">
        <f t="shared" si="93"/>
        <v>0</v>
      </c>
      <c r="AO274" s="52">
        <f t="shared" si="87"/>
        <v>0</v>
      </c>
      <c r="AP274" s="53">
        <f t="shared" si="87"/>
        <v>0</v>
      </c>
      <c r="AQ274" s="53">
        <f t="shared" si="87"/>
        <v>0</v>
      </c>
      <c r="AR274" s="53">
        <f t="shared" si="87"/>
        <v>0</v>
      </c>
      <c r="AS274" s="55">
        <f t="shared" si="87"/>
        <v>0</v>
      </c>
      <c r="AT274" s="42">
        <f t="shared" si="90"/>
        <v>0</v>
      </c>
      <c r="AU274" s="43">
        <f t="shared" si="91"/>
        <v>0</v>
      </c>
      <c r="AV274" s="43">
        <f t="shared" si="92"/>
        <v>0</v>
      </c>
    </row>
    <row r="275" spans="2:48" ht="12.95" customHeight="1" x14ac:dyDescent="0.25">
      <c r="B275" s="51" t="s">
        <v>922</v>
      </c>
      <c r="C275" s="30" t="s">
        <v>923</v>
      </c>
      <c r="D275" s="30" t="s">
        <v>924</v>
      </c>
      <c r="E275" s="30" t="s">
        <v>925</v>
      </c>
      <c r="F275" s="45"/>
      <c r="G275" s="45"/>
      <c r="H275" s="45"/>
      <c r="I275" s="45"/>
      <c r="J275" s="79"/>
      <c r="K275" s="79"/>
      <c r="L275" s="79"/>
      <c r="M275" s="79"/>
      <c r="N275" s="79"/>
      <c r="O275" s="46"/>
      <c r="P275" s="46"/>
      <c r="Q275" s="46"/>
      <c r="R275" s="46"/>
      <c r="S275" s="71"/>
      <c r="T275" s="71"/>
      <c r="U275" s="71"/>
      <c r="V275" s="71"/>
      <c r="W275" s="71"/>
      <c r="X275" s="46"/>
      <c r="Y275" s="46"/>
      <c r="Z275" s="46"/>
      <c r="AA275" s="46"/>
      <c r="AB275" s="46"/>
      <c r="AC275" s="46"/>
      <c r="AD275" s="71"/>
      <c r="AE275" s="71"/>
      <c r="AF275" s="71"/>
      <c r="AG275" s="71"/>
      <c r="AH275" s="71"/>
      <c r="AI275" s="71"/>
      <c r="AJ275" s="52">
        <f t="shared" si="94"/>
        <v>0</v>
      </c>
      <c r="AK275" s="53">
        <f t="shared" si="94"/>
        <v>0</v>
      </c>
      <c r="AL275" s="53">
        <f t="shared" si="94"/>
        <v>0</v>
      </c>
      <c r="AM275" s="53">
        <f t="shared" si="94"/>
        <v>0</v>
      </c>
      <c r="AN275" s="49">
        <f t="shared" si="93"/>
        <v>0</v>
      </c>
      <c r="AO275" s="52">
        <f t="shared" si="87"/>
        <v>0</v>
      </c>
      <c r="AP275" s="53">
        <f t="shared" si="87"/>
        <v>0</v>
      </c>
      <c r="AQ275" s="53">
        <f t="shared" si="87"/>
        <v>0</v>
      </c>
      <c r="AR275" s="53">
        <f t="shared" si="87"/>
        <v>0</v>
      </c>
      <c r="AS275" s="55">
        <f t="shared" si="87"/>
        <v>0</v>
      </c>
      <c r="AT275" s="42">
        <f t="shared" si="90"/>
        <v>0</v>
      </c>
      <c r="AU275" s="43">
        <f t="shared" si="91"/>
        <v>0</v>
      </c>
      <c r="AV275" s="43">
        <f t="shared" si="92"/>
        <v>0</v>
      </c>
    </row>
    <row r="276" spans="2:48" ht="24" customHeight="1" x14ac:dyDescent="0.25">
      <c r="B276" s="51" t="s">
        <v>926</v>
      </c>
      <c r="C276" s="30" t="s">
        <v>927</v>
      </c>
      <c r="D276" s="30" t="s">
        <v>928</v>
      </c>
      <c r="E276" s="30" t="s">
        <v>929</v>
      </c>
      <c r="F276" s="45"/>
      <c r="G276" s="45"/>
      <c r="H276" s="45"/>
      <c r="I276" s="45"/>
      <c r="J276" s="45"/>
      <c r="K276" s="45"/>
      <c r="L276" s="45"/>
      <c r="M276" s="45"/>
      <c r="N276" s="45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52">
        <f t="shared" si="94"/>
        <v>0</v>
      </c>
      <c r="AK276" s="53">
        <f t="shared" si="94"/>
        <v>0</v>
      </c>
      <c r="AL276" s="53">
        <f t="shared" si="94"/>
        <v>0</v>
      </c>
      <c r="AM276" s="53">
        <f t="shared" si="94"/>
        <v>0</v>
      </c>
      <c r="AN276" s="49">
        <f t="shared" si="93"/>
        <v>0</v>
      </c>
      <c r="AO276" s="52">
        <f t="shared" si="87"/>
        <v>0</v>
      </c>
      <c r="AP276" s="53">
        <f t="shared" si="87"/>
        <v>0</v>
      </c>
      <c r="AQ276" s="53">
        <f t="shared" si="87"/>
        <v>0</v>
      </c>
      <c r="AR276" s="53">
        <f t="shared" si="87"/>
        <v>0</v>
      </c>
      <c r="AS276" s="55">
        <f t="shared" si="87"/>
        <v>0</v>
      </c>
      <c r="AT276" s="42">
        <f t="shared" si="90"/>
        <v>0</v>
      </c>
      <c r="AU276" s="43">
        <f t="shared" si="91"/>
        <v>0</v>
      </c>
      <c r="AV276" s="43">
        <f t="shared" si="92"/>
        <v>0</v>
      </c>
    </row>
    <row r="277" spans="2:48" ht="12.95" customHeight="1" x14ac:dyDescent="0.25">
      <c r="B277" s="61" t="s">
        <v>930</v>
      </c>
      <c r="C277" s="30" t="s">
        <v>931</v>
      </c>
      <c r="D277" s="30" t="s">
        <v>932</v>
      </c>
      <c r="E277" s="30" t="s">
        <v>933</v>
      </c>
      <c r="F277" s="45"/>
      <c r="G277" s="45"/>
      <c r="H277" s="45"/>
      <c r="I277" s="45"/>
      <c r="J277" s="45"/>
      <c r="K277" s="45"/>
      <c r="L277" s="45"/>
      <c r="M277" s="45"/>
      <c r="N277" s="45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5"/>
      <c r="AB277" s="46"/>
      <c r="AC277" s="46"/>
      <c r="AD277" s="46"/>
      <c r="AE277" s="46"/>
      <c r="AF277" s="46"/>
      <c r="AG277" s="45"/>
      <c r="AH277" s="45"/>
      <c r="AI277" s="45"/>
      <c r="AJ277" s="52">
        <f t="shared" si="94"/>
        <v>0</v>
      </c>
      <c r="AK277" s="53">
        <f t="shared" si="94"/>
        <v>0</v>
      </c>
      <c r="AL277" s="53">
        <f t="shared" si="94"/>
        <v>0</v>
      </c>
      <c r="AM277" s="53">
        <f t="shared" si="94"/>
        <v>0</v>
      </c>
      <c r="AN277" s="49">
        <f t="shared" si="93"/>
        <v>0</v>
      </c>
      <c r="AO277" s="52">
        <f t="shared" si="87"/>
        <v>0</v>
      </c>
      <c r="AP277" s="53">
        <f t="shared" si="87"/>
        <v>0</v>
      </c>
      <c r="AQ277" s="53">
        <f t="shared" si="87"/>
        <v>0</v>
      </c>
      <c r="AR277" s="53">
        <f t="shared" si="87"/>
        <v>0</v>
      </c>
      <c r="AS277" s="55">
        <f t="shared" si="87"/>
        <v>0</v>
      </c>
      <c r="AT277" s="42">
        <f t="shared" si="90"/>
        <v>0</v>
      </c>
      <c r="AU277" s="43">
        <f t="shared" si="91"/>
        <v>0</v>
      </c>
      <c r="AV277" s="43">
        <f t="shared" si="92"/>
        <v>0</v>
      </c>
    </row>
    <row r="278" spans="2:48" ht="12.95" customHeight="1" x14ac:dyDescent="0.25">
      <c r="B278" s="67" t="s">
        <v>934</v>
      </c>
      <c r="C278" s="58"/>
      <c r="D278" s="58"/>
      <c r="E278" s="58"/>
      <c r="F278" s="59">
        <f t="shared" ref="F278:AI278" si="95">F276-F277</f>
        <v>0</v>
      </c>
      <c r="G278" s="59">
        <f t="shared" si="95"/>
        <v>0</v>
      </c>
      <c r="H278" s="59">
        <f t="shared" si="95"/>
        <v>0</v>
      </c>
      <c r="I278" s="59">
        <f t="shared" si="95"/>
        <v>0</v>
      </c>
      <c r="J278" s="59">
        <f t="shared" si="95"/>
        <v>0</v>
      </c>
      <c r="K278" s="59">
        <f t="shared" si="95"/>
        <v>0</v>
      </c>
      <c r="L278" s="59">
        <f t="shared" si="95"/>
        <v>0</v>
      </c>
      <c r="M278" s="59">
        <f t="shared" si="95"/>
        <v>0</v>
      </c>
      <c r="N278" s="59">
        <f t="shared" si="95"/>
        <v>0</v>
      </c>
      <c r="O278" s="59">
        <f t="shared" si="95"/>
        <v>0</v>
      </c>
      <c r="P278" s="59">
        <f t="shared" si="95"/>
        <v>0</v>
      </c>
      <c r="Q278" s="59">
        <f t="shared" si="95"/>
        <v>0</v>
      </c>
      <c r="R278" s="59">
        <f t="shared" si="95"/>
        <v>0</v>
      </c>
      <c r="S278" s="59">
        <f t="shared" si="95"/>
        <v>0</v>
      </c>
      <c r="T278" s="59">
        <f t="shared" si="95"/>
        <v>0</v>
      </c>
      <c r="U278" s="59">
        <f t="shared" si="95"/>
        <v>0</v>
      </c>
      <c r="V278" s="59">
        <f t="shared" si="95"/>
        <v>0</v>
      </c>
      <c r="W278" s="59">
        <f t="shared" si="95"/>
        <v>0</v>
      </c>
      <c r="X278" s="59">
        <f t="shared" si="95"/>
        <v>0</v>
      </c>
      <c r="Y278" s="59">
        <f t="shared" si="95"/>
        <v>0</v>
      </c>
      <c r="Z278" s="59">
        <f t="shared" si="95"/>
        <v>0</v>
      </c>
      <c r="AA278" s="59">
        <f t="shared" si="95"/>
        <v>0</v>
      </c>
      <c r="AB278" s="59">
        <f t="shared" si="95"/>
        <v>0</v>
      </c>
      <c r="AC278" s="59">
        <f t="shared" si="95"/>
        <v>0</v>
      </c>
      <c r="AD278" s="59">
        <f t="shared" si="95"/>
        <v>0</v>
      </c>
      <c r="AE278" s="59">
        <f t="shared" si="95"/>
        <v>0</v>
      </c>
      <c r="AF278" s="59">
        <f t="shared" si="95"/>
        <v>0</v>
      </c>
      <c r="AG278" s="59">
        <f t="shared" si="95"/>
        <v>0</v>
      </c>
      <c r="AH278" s="59">
        <f t="shared" si="95"/>
        <v>0</v>
      </c>
      <c r="AI278" s="59">
        <f t="shared" si="95"/>
        <v>0</v>
      </c>
      <c r="AJ278" s="52">
        <f t="shared" si="94"/>
        <v>0</v>
      </c>
      <c r="AK278" s="53">
        <f t="shared" si="94"/>
        <v>0</v>
      </c>
      <c r="AL278" s="53">
        <f t="shared" si="94"/>
        <v>0</v>
      </c>
      <c r="AM278" s="53">
        <f t="shared" si="94"/>
        <v>0</v>
      </c>
      <c r="AN278" s="49">
        <f t="shared" si="93"/>
        <v>0</v>
      </c>
      <c r="AO278" s="52">
        <f t="shared" si="87"/>
        <v>0</v>
      </c>
      <c r="AP278" s="53">
        <f t="shared" si="87"/>
        <v>0</v>
      </c>
      <c r="AQ278" s="53">
        <f t="shared" si="87"/>
        <v>0</v>
      </c>
      <c r="AR278" s="53">
        <f t="shared" si="87"/>
        <v>0</v>
      </c>
      <c r="AS278" s="55">
        <f t="shared" si="87"/>
        <v>0</v>
      </c>
      <c r="AT278" s="42">
        <f t="shared" si="90"/>
        <v>0</v>
      </c>
      <c r="AU278" s="43">
        <f t="shared" si="91"/>
        <v>0</v>
      </c>
      <c r="AV278" s="43">
        <f t="shared" si="92"/>
        <v>0</v>
      </c>
    </row>
    <row r="279" spans="2:48" ht="12.95" customHeight="1" x14ac:dyDescent="0.25">
      <c r="B279" s="51" t="s">
        <v>935</v>
      </c>
      <c r="C279" s="30" t="s">
        <v>936</v>
      </c>
      <c r="D279" s="30" t="s">
        <v>937</v>
      </c>
      <c r="E279" s="30" t="s">
        <v>938</v>
      </c>
      <c r="F279" s="45"/>
      <c r="G279" s="45"/>
      <c r="H279" s="45"/>
      <c r="I279" s="45"/>
      <c r="J279" s="45"/>
      <c r="K279" s="45"/>
      <c r="L279" s="45"/>
      <c r="M279" s="45"/>
      <c r="N279" s="45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5"/>
      <c r="AB279" s="46"/>
      <c r="AC279" s="46"/>
      <c r="AD279" s="46"/>
      <c r="AE279" s="46"/>
      <c r="AF279" s="46"/>
      <c r="AG279" s="45"/>
      <c r="AH279" s="45"/>
      <c r="AI279" s="45"/>
      <c r="AJ279" s="52">
        <f t="shared" si="94"/>
        <v>0</v>
      </c>
      <c r="AK279" s="53">
        <f t="shared" si="94"/>
        <v>0</v>
      </c>
      <c r="AL279" s="53">
        <f t="shared" si="94"/>
        <v>0</v>
      </c>
      <c r="AM279" s="53">
        <f t="shared" si="94"/>
        <v>0</v>
      </c>
      <c r="AN279" s="49">
        <f t="shared" si="93"/>
        <v>0</v>
      </c>
      <c r="AO279" s="52">
        <f t="shared" si="87"/>
        <v>0</v>
      </c>
      <c r="AP279" s="53">
        <f t="shared" si="87"/>
        <v>0</v>
      </c>
      <c r="AQ279" s="53">
        <f t="shared" si="87"/>
        <v>0</v>
      </c>
      <c r="AR279" s="53">
        <f t="shared" si="87"/>
        <v>0</v>
      </c>
      <c r="AS279" s="55">
        <f t="shared" si="87"/>
        <v>0</v>
      </c>
      <c r="AT279" s="42">
        <f t="shared" si="90"/>
        <v>0</v>
      </c>
      <c r="AU279" s="43">
        <f t="shared" si="91"/>
        <v>0</v>
      </c>
      <c r="AV279" s="43">
        <f t="shared" si="92"/>
        <v>0</v>
      </c>
    </row>
    <row r="280" spans="2:48" ht="12.95" customHeight="1" x14ac:dyDescent="0.25">
      <c r="B280" s="51" t="s">
        <v>939</v>
      </c>
      <c r="C280" s="30" t="s">
        <v>940</v>
      </c>
      <c r="D280" s="30" t="s">
        <v>941</v>
      </c>
      <c r="E280" s="30" t="s">
        <v>942</v>
      </c>
      <c r="F280" s="45"/>
      <c r="G280" s="45"/>
      <c r="H280" s="45"/>
      <c r="I280" s="45"/>
      <c r="J280" s="71"/>
      <c r="K280" s="71"/>
      <c r="L280" s="71"/>
      <c r="M280" s="71"/>
      <c r="N280" s="71"/>
      <c r="O280" s="46"/>
      <c r="P280" s="46"/>
      <c r="Q280" s="46"/>
      <c r="R280" s="46"/>
      <c r="S280" s="71"/>
      <c r="T280" s="71"/>
      <c r="U280" s="71"/>
      <c r="V280" s="71"/>
      <c r="W280" s="71"/>
      <c r="X280" s="46"/>
      <c r="Y280" s="46"/>
      <c r="Z280" s="46"/>
      <c r="AA280" s="45"/>
      <c r="AB280" s="46"/>
      <c r="AC280" s="46"/>
      <c r="AD280" s="71"/>
      <c r="AE280" s="71"/>
      <c r="AF280" s="71"/>
      <c r="AG280" s="71"/>
      <c r="AH280" s="71"/>
      <c r="AI280" s="71"/>
      <c r="AJ280" s="52">
        <f t="shared" si="94"/>
        <v>0</v>
      </c>
      <c r="AK280" s="53">
        <f t="shared" si="94"/>
        <v>0</v>
      </c>
      <c r="AL280" s="53">
        <f t="shared" si="94"/>
        <v>0</v>
      </c>
      <c r="AM280" s="53">
        <f t="shared" si="94"/>
        <v>0</v>
      </c>
      <c r="AN280" s="49">
        <f t="shared" si="93"/>
        <v>0</v>
      </c>
      <c r="AO280" s="52">
        <f t="shared" si="87"/>
        <v>0</v>
      </c>
      <c r="AP280" s="53">
        <f t="shared" si="87"/>
        <v>0</v>
      </c>
      <c r="AQ280" s="53">
        <f t="shared" si="87"/>
        <v>0</v>
      </c>
      <c r="AR280" s="53">
        <f t="shared" si="87"/>
        <v>0</v>
      </c>
      <c r="AS280" s="55">
        <f t="shared" si="87"/>
        <v>0</v>
      </c>
      <c r="AT280" s="42">
        <f t="shared" si="90"/>
        <v>0</v>
      </c>
      <c r="AU280" s="43">
        <f t="shared" si="91"/>
        <v>0</v>
      </c>
      <c r="AV280" s="43">
        <f t="shared" si="92"/>
        <v>0</v>
      </c>
    </row>
    <row r="281" spans="2:48" ht="12.95" customHeight="1" x14ac:dyDescent="0.25">
      <c r="B281" s="51" t="s">
        <v>943</v>
      </c>
      <c r="C281" s="30" t="s">
        <v>944</v>
      </c>
      <c r="D281" s="30" t="s">
        <v>945</v>
      </c>
      <c r="E281" s="30" t="s">
        <v>946</v>
      </c>
      <c r="F281" s="45"/>
      <c r="G281" s="45"/>
      <c r="H281" s="45"/>
      <c r="I281" s="45"/>
      <c r="J281" s="71"/>
      <c r="K281" s="71"/>
      <c r="L281" s="71"/>
      <c r="M281" s="71"/>
      <c r="N281" s="71"/>
      <c r="O281" s="46"/>
      <c r="P281" s="46"/>
      <c r="Q281" s="46"/>
      <c r="R281" s="46"/>
      <c r="S281" s="71"/>
      <c r="T281" s="71"/>
      <c r="U281" s="71"/>
      <c r="V281" s="71"/>
      <c r="W281" s="71"/>
      <c r="X281" s="46"/>
      <c r="Y281" s="46"/>
      <c r="Z281" s="46"/>
      <c r="AA281" s="73"/>
      <c r="AB281" s="46"/>
      <c r="AC281" s="46"/>
      <c r="AD281" s="71"/>
      <c r="AE281" s="71"/>
      <c r="AF281" s="71"/>
      <c r="AG281" s="71"/>
      <c r="AH281" s="71"/>
      <c r="AI281" s="71"/>
      <c r="AJ281" s="52">
        <f t="shared" si="94"/>
        <v>0</v>
      </c>
      <c r="AK281" s="53">
        <f t="shared" si="94"/>
        <v>0</v>
      </c>
      <c r="AL281" s="53">
        <f t="shared" si="94"/>
        <v>0</v>
      </c>
      <c r="AM281" s="53">
        <f t="shared" si="94"/>
        <v>0</v>
      </c>
      <c r="AN281" s="49">
        <f t="shared" si="93"/>
        <v>0</v>
      </c>
      <c r="AO281" s="52">
        <f t="shared" si="87"/>
        <v>0</v>
      </c>
      <c r="AP281" s="53">
        <f t="shared" si="87"/>
        <v>0</v>
      </c>
      <c r="AQ281" s="53">
        <f t="shared" si="87"/>
        <v>0</v>
      </c>
      <c r="AR281" s="53">
        <f t="shared" si="87"/>
        <v>0</v>
      </c>
      <c r="AS281" s="55">
        <f t="shared" si="87"/>
        <v>0</v>
      </c>
      <c r="AT281" s="42">
        <f t="shared" si="90"/>
        <v>0</v>
      </c>
      <c r="AU281" s="43">
        <f t="shared" si="91"/>
        <v>0</v>
      </c>
      <c r="AV281" s="43">
        <f t="shared" si="92"/>
        <v>0</v>
      </c>
    </row>
    <row r="282" spans="2:48" ht="12.95" customHeight="1" x14ac:dyDescent="0.25">
      <c r="B282" s="51" t="s">
        <v>947</v>
      </c>
      <c r="C282" s="30" t="s">
        <v>948</v>
      </c>
      <c r="D282" s="30" t="s">
        <v>949</v>
      </c>
      <c r="E282" s="30" t="s">
        <v>950</v>
      </c>
      <c r="F282" s="45"/>
      <c r="G282" s="45"/>
      <c r="H282" s="45"/>
      <c r="I282" s="45"/>
      <c r="J282" s="71"/>
      <c r="K282" s="71"/>
      <c r="L282" s="71"/>
      <c r="M282" s="71"/>
      <c r="N282" s="71"/>
      <c r="O282" s="46"/>
      <c r="P282" s="46"/>
      <c r="Q282" s="46"/>
      <c r="R282" s="46"/>
      <c r="S282" s="71"/>
      <c r="T282" s="71"/>
      <c r="U282" s="71"/>
      <c r="V282" s="71"/>
      <c r="W282" s="71"/>
      <c r="X282" s="46"/>
      <c r="Y282" s="46"/>
      <c r="Z282" s="46"/>
      <c r="AA282" s="45"/>
      <c r="AB282" s="46"/>
      <c r="AC282" s="46"/>
      <c r="AD282" s="71"/>
      <c r="AE282" s="71"/>
      <c r="AF282" s="71"/>
      <c r="AG282" s="71"/>
      <c r="AH282" s="71"/>
      <c r="AI282" s="71"/>
      <c r="AJ282" s="52">
        <f t="shared" si="94"/>
        <v>0</v>
      </c>
      <c r="AK282" s="53">
        <f t="shared" si="94"/>
        <v>0</v>
      </c>
      <c r="AL282" s="53">
        <f t="shared" si="94"/>
        <v>0</v>
      </c>
      <c r="AM282" s="53">
        <f t="shared" si="94"/>
        <v>0</v>
      </c>
      <c r="AN282" s="49">
        <f t="shared" si="93"/>
        <v>0</v>
      </c>
      <c r="AO282" s="52">
        <f t="shared" si="87"/>
        <v>0</v>
      </c>
      <c r="AP282" s="53">
        <f t="shared" si="87"/>
        <v>0</v>
      </c>
      <c r="AQ282" s="53">
        <f t="shared" si="87"/>
        <v>0</v>
      </c>
      <c r="AR282" s="53">
        <f t="shared" si="87"/>
        <v>0</v>
      </c>
      <c r="AS282" s="55">
        <f t="shared" si="87"/>
        <v>0</v>
      </c>
      <c r="AT282" s="42">
        <f t="shared" si="90"/>
        <v>0</v>
      </c>
      <c r="AU282" s="43">
        <f t="shared" si="91"/>
        <v>0</v>
      </c>
      <c r="AV282" s="43">
        <f t="shared" si="92"/>
        <v>0</v>
      </c>
    </row>
    <row r="283" spans="2:48" ht="12.95" customHeight="1" x14ac:dyDescent="0.25">
      <c r="B283" s="57" t="s">
        <v>951</v>
      </c>
      <c r="C283" s="58"/>
      <c r="D283" s="58"/>
      <c r="E283" s="58"/>
      <c r="F283" s="59">
        <f t="shared" ref="F283:AI283" si="96">F269-F270-F271-F272-F273-F274-F275-F276-F277-F279-F280-F281-F282</f>
        <v>0</v>
      </c>
      <c r="G283" s="59">
        <f t="shared" si="96"/>
        <v>0</v>
      </c>
      <c r="H283" s="59">
        <f t="shared" si="96"/>
        <v>0</v>
      </c>
      <c r="I283" s="59">
        <f t="shared" si="96"/>
        <v>0</v>
      </c>
      <c r="J283" s="59">
        <f t="shared" si="96"/>
        <v>0</v>
      </c>
      <c r="K283" s="59">
        <f t="shared" si="96"/>
        <v>0</v>
      </c>
      <c r="L283" s="59">
        <f t="shared" si="96"/>
        <v>0</v>
      </c>
      <c r="M283" s="59">
        <f t="shared" si="96"/>
        <v>0</v>
      </c>
      <c r="N283" s="59">
        <f t="shared" si="96"/>
        <v>0</v>
      </c>
      <c r="O283" s="59">
        <f t="shared" si="96"/>
        <v>0</v>
      </c>
      <c r="P283" s="59">
        <f t="shared" si="96"/>
        <v>0</v>
      </c>
      <c r="Q283" s="59">
        <f t="shared" si="96"/>
        <v>0</v>
      </c>
      <c r="R283" s="59">
        <f t="shared" si="96"/>
        <v>0</v>
      </c>
      <c r="S283" s="59">
        <f t="shared" si="96"/>
        <v>0</v>
      </c>
      <c r="T283" s="59">
        <f t="shared" si="96"/>
        <v>0</v>
      </c>
      <c r="U283" s="59">
        <f t="shared" si="96"/>
        <v>0</v>
      </c>
      <c r="V283" s="59">
        <f t="shared" si="96"/>
        <v>0</v>
      </c>
      <c r="W283" s="59">
        <f t="shared" si="96"/>
        <v>0</v>
      </c>
      <c r="X283" s="59">
        <f t="shared" si="96"/>
        <v>0</v>
      </c>
      <c r="Y283" s="59">
        <f t="shared" si="96"/>
        <v>0</v>
      </c>
      <c r="Z283" s="59">
        <f t="shared" si="96"/>
        <v>0</v>
      </c>
      <c r="AA283" s="59">
        <f t="shared" si="96"/>
        <v>0</v>
      </c>
      <c r="AB283" s="59">
        <f t="shared" si="96"/>
        <v>0</v>
      </c>
      <c r="AC283" s="59">
        <f t="shared" si="96"/>
        <v>0</v>
      </c>
      <c r="AD283" s="59">
        <f t="shared" si="96"/>
        <v>0</v>
      </c>
      <c r="AE283" s="59">
        <f t="shared" si="96"/>
        <v>0</v>
      </c>
      <c r="AF283" s="59">
        <f t="shared" si="96"/>
        <v>0</v>
      </c>
      <c r="AG283" s="59">
        <f t="shared" si="96"/>
        <v>0</v>
      </c>
      <c r="AH283" s="59">
        <f t="shared" si="96"/>
        <v>0</v>
      </c>
      <c r="AI283" s="59">
        <f t="shared" si="96"/>
        <v>0</v>
      </c>
      <c r="AJ283" s="52">
        <f t="shared" si="94"/>
        <v>0</v>
      </c>
      <c r="AK283" s="53">
        <f t="shared" si="94"/>
        <v>0</v>
      </c>
      <c r="AL283" s="53">
        <f t="shared" si="94"/>
        <v>0</v>
      </c>
      <c r="AM283" s="53">
        <f t="shared" si="94"/>
        <v>0</v>
      </c>
      <c r="AN283" s="49">
        <f t="shared" si="93"/>
        <v>0</v>
      </c>
      <c r="AO283" s="52">
        <f t="shared" si="87"/>
        <v>0</v>
      </c>
      <c r="AP283" s="53">
        <f t="shared" si="87"/>
        <v>0</v>
      </c>
      <c r="AQ283" s="53">
        <f t="shared" si="87"/>
        <v>0</v>
      </c>
      <c r="AR283" s="53">
        <f t="shared" si="87"/>
        <v>0</v>
      </c>
      <c r="AS283" s="55">
        <f t="shared" si="87"/>
        <v>0</v>
      </c>
      <c r="AT283" s="42">
        <f t="shared" si="90"/>
        <v>0</v>
      </c>
      <c r="AU283" s="43">
        <f t="shared" si="91"/>
        <v>0</v>
      </c>
      <c r="AV283" s="43">
        <f t="shared" si="92"/>
        <v>0</v>
      </c>
    </row>
    <row r="284" spans="2:48" ht="12.95" customHeight="1" x14ac:dyDescent="0.25">
      <c r="B284" s="35" t="s">
        <v>952</v>
      </c>
      <c r="C284" s="36" t="s">
        <v>953</v>
      </c>
      <c r="D284" s="36" t="s">
        <v>954</v>
      </c>
      <c r="E284" s="36" t="s">
        <v>955</v>
      </c>
      <c r="F284" s="45"/>
      <c r="G284" s="45"/>
      <c r="H284" s="45"/>
      <c r="I284" s="45"/>
      <c r="J284" s="45"/>
      <c r="K284" s="45"/>
      <c r="L284" s="45"/>
      <c r="M284" s="45"/>
      <c r="N284" s="45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73"/>
      <c r="AB284" s="46"/>
      <c r="AC284" s="46"/>
      <c r="AD284" s="46"/>
      <c r="AE284" s="46"/>
      <c r="AF284" s="46"/>
      <c r="AG284" s="45"/>
      <c r="AH284" s="45"/>
      <c r="AI284" s="45"/>
      <c r="AJ284" s="52">
        <f t="shared" si="94"/>
        <v>0</v>
      </c>
      <c r="AK284" s="53">
        <f t="shared" si="94"/>
        <v>0</v>
      </c>
      <c r="AL284" s="53">
        <f t="shared" si="94"/>
        <v>0</v>
      </c>
      <c r="AM284" s="53">
        <f t="shared" si="94"/>
        <v>0</v>
      </c>
      <c r="AN284" s="49">
        <f t="shared" si="93"/>
        <v>0</v>
      </c>
      <c r="AO284" s="52">
        <f t="shared" si="87"/>
        <v>0</v>
      </c>
      <c r="AP284" s="53">
        <f t="shared" si="87"/>
        <v>0</v>
      </c>
      <c r="AQ284" s="53">
        <f t="shared" si="87"/>
        <v>0</v>
      </c>
      <c r="AR284" s="53">
        <f t="shared" si="87"/>
        <v>0</v>
      </c>
      <c r="AS284" s="55">
        <f t="shared" si="87"/>
        <v>0</v>
      </c>
      <c r="AT284" s="42">
        <f t="shared" si="90"/>
        <v>0</v>
      </c>
      <c r="AU284" s="43">
        <f t="shared" si="91"/>
        <v>0</v>
      </c>
      <c r="AV284" s="43">
        <f t="shared" si="92"/>
        <v>0</v>
      </c>
    </row>
    <row r="285" spans="2:48" ht="24" x14ac:dyDescent="0.25">
      <c r="B285" s="35" t="s">
        <v>956</v>
      </c>
      <c r="C285" s="36" t="s">
        <v>957</v>
      </c>
      <c r="D285" s="36" t="s">
        <v>958</v>
      </c>
      <c r="E285" s="36" t="s">
        <v>959</v>
      </c>
      <c r="F285" s="45"/>
      <c r="G285" s="45"/>
      <c r="H285" s="45"/>
      <c r="I285" s="45"/>
      <c r="J285" s="45"/>
      <c r="K285" s="45"/>
      <c r="L285" s="45"/>
      <c r="M285" s="45"/>
      <c r="N285" s="45"/>
      <c r="O285" s="73"/>
      <c r="P285" s="73"/>
      <c r="Q285" s="73"/>
      <c r="R285" s="73"/>
      <c r="S285" s="73"/>
      <c r="T285" s="73"/>
      <c r="U285" s="73"/>
      <c r="V285" s="73"/>
      <c r="W285" s="73"/>
      <c r="X285" s="80">
        <f>AA285</f>
        <v>0</v>
      </c>
      <c r="Y285" s="46"/>
      <c r="Z285" s="46"/>
      <c r="AA285" s="46"/>
      <c r="AB285" s="80">
        <f>AC285</f>
        <v>0</v>
      </c>
      <c r="AC285" s="46"/>
      <c r="AD285" s="80">
        <f>AI285</f>
        <v>0</v>
      </c>
      <c r="AE285" s="46"/>
      <c r="AF285" s="46"/>
      <c r="AG285" s="46"/>
      <c r="AH285" s="46"/>
      <c r="AI285" s="46"/>
      <c r="AJ285" s="52">
        <f t="shared" si="94"/>
        <v>0</v>
      </c>
      <c r="AK285" s="53">
        <f t="shared" si="94"/>
        <v>0</v>
      </c>
      <c r="AL285" s="53">
        <f t="shared" si="94"/>
        <v>0</v>
      </c>
      <c r="AM285" s="53">
        <f t="shared" si="94"/>
        <v>0</v>
      </c>
      <c r="AN285" s="49">
        <f t="shared" si="93"/>
        <v>0</v>
      </c>
      <c r="AO285" s="52">
        <f t="shared" si="87"/>
        <v>0</v>
      </c>
      <c r="AP285" s="53">
        <f t="shared" si="87"/>
        <v>0</v>
      </c>
      <c r="AQ285" s="53">
        <f t="shared" si="87"/>
        <v>0</v>
      </c>
      <c r="AR285" s="53">
        <f t="shared" si="87"/>
        <v>0</v>
      </c>
      <c r="AS285" s="55">
        <f t="shared" si="87"/>
        <v>0</v>
      </c>
      <c r="AT285" s="42">
        <f t="shared" si="90"/>
        <v>0</v>
      </c>
      <c r="AU285" s="43">
        <f t="shared" si="91"/>
        <v>0</v>
      </c>
      <c r="AV285" s="43">
        <f t="shared" si="92"/>
        <v>0</v>
      </c>
    </row>
    <row r="286" spans="2:48" ht="24" x14ac:dyDescent="0.25">
      <c r="B286" s="35" t="s">
        <v>960</v>
      </c>
      <c r="C286" s="36" t="s">
        <v>961</v>
      </c>
      <c r="D286" s="36" t="s">
        <v>962</v>
      </c>
      <c r="E286" s="36" t="s">
        <v>963</v>
      </c>
      <c r="F286" s="45"/>
      <c r="G286" s="45"/>
      <c r="H286" s="45"/>
      <c r="I286" s="45"/>
      <c r="J286" s="45"/>
      <c r="K286" s="45"/>
      <c r="L286" s="45"/>
      <c r="M286" s="45"/>
      <c r="N286" s="45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  <c r="AC286" s="46"/>
      <c r="AD286" s="46"/>
      <c r="AE286" s="46"/>
      <c r="AF286" s="46"/>
      <c r="AG286" s="46"/>
      <c r="AH286" s="46"/>
      <c r="AI286" s="46"/>
      <c r="AJ286" s="52">
        <f t="shared" si="94"/>
        <v>0</v>
      </c>
      <c r="AK286" s="53">
        <f t="shared" si="94"/>
        <v>0</v>
      </c>
      <c r="AL286" s="53">
        <f t="shared" si="94"/>
        <v>0</v>
      </c>
      <c r="AM286" s="53">
        <f t="shared" si="94"/>
        <v>0</v>
      </c>
      <c r="AN286" s="49">
        <f t="shared" si="93"/>
        <v>0</v>
      </c>
      <c r="AO286" s="52">
        <f t="shared" si="87"/>
        <v>0</v>
      </c>
      <c r="AP286" s="53">
        <f t="shared" si="87"/>
        <v>0</v>
      </c>
      <c r="AQ286" s="53">
        <f t="shared" si="87"/>
        <v>0</v>
      </c>
      <c r="AR286" s="53">
        <f t="shared" si="87"/>
        <v>0</v>
      </c>
      <c r="AS286" s="55">
        <f t="shared" si="87"/>
        <v>0</v>
      </c>
      <c r="AT286" s="42">
        <f t="shared" si="90"/>
        <v>0</v>
      </c>
      <c r="AU286" s="43">
        <f t="shared" si="91"/>
        <v>0</v>
      </c>
      <c r="AV286" s="43">
        <f t="shared" si="92"/>
        <v>0</v>
      </c>
    </row>
    <row r="287" spans="2:48" ht="36" x14ac:dyDescent="0.25">
      <c r="B287" s="51" t="s">
        <v>964</v>
      </c>
      <c r="C287" s="30" t="s">
        <v>965</v>
      </c>
      <c r="D287" s="30" t="s">
        <v>966</v>
      </c>
      <c r="E287" s="30" t="s">
        <v>967</v>
      </c>
      <c r="F287" s="45"/>
      <c r="G287" s="45"/>
      <c r="H287" s="45"/>
      <c r="I287" s="45"/>
      <c r="J287" s="45"/>
      <c r="K287" s="45"/>
      <c r="L287" s="45"/>
      <c r="M287" s="45"/>
      <c r="N287" s="45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  <c r="AC287" s="46"/>
      <c r="AD287" s="46"/>
      <c r="AE287" s="46"/>
      <c r="AF287" s="46"/>
      <c r="AG287" s="46"/>
      <c r="AH287" s="46"/>
      <c r="AI287" s="46"/>
      <c r="AJ287" s="52">
        <f t="shared" si="94"/>
        <v>0</v>
      </c>
      <c r="AK287" s="53">
        <f t="shared" si="94"/>
        <v>0</v>
      </c>
      <c r="AL287" s="53">
        <f t="shared" si="94"/>
        <v>0</v>
      </c>
      <c r="AM287" s="53">
        <f t="shared" si="94"/>
        <v>0</v>
      </c>
      <c r="AN287" s="49">
        <f t="shared" si="93"/>
        <v>0</v>
      </c>
      <c r="AO287" s="52">
        <f t="shared" si="87"/>
        <v>0</v>
      </c>
      <c r="AP287" s="53">
        <f t="shared" si="87"/>
        <v>0</v>
      </c>
      <c r="AQ287" s="53">
        <f t="shared" si="87"/>
        <v>0</v>
      </c>
      <c r="AR287" s="53">
        <f t="shared" si="87"/>
        <v>0</v>
      </c>
      <c r="AS287" s="55">
        <f t="shared" si="87"/>
        <v>0</v>
      </c>
      <c r="AT287" s="42">
        <f t="shared" si="90"/>
        <v>0</v>
      </c>
      <c r="AU287" s="43">
        <f t="shared" si="91"/>
        <v>0</v>
      </c>
      <c r="AV287" s="43">
        <f t="shared" si="92"/>
        <v>0</v>
      </c>
    </row>
    <row r="288" spans="2:48" ht="12.95" customHeight="1" x14ac:dyDescent="0.25">
      <c r="B288" s="51" t="s">
        <v>968</v>
      </c>
      <c r="C288" s="30" t="s">
        <v>969</v>
      </c>
      <c r="D288" s="30" t="s">
        <v>970</v>
      </c>
      <c r="E288" s="30" t="s">
        <v>971</v>
      </c>
      <c r="F288" s="45"/>
      <c r="G288" s="45"/>
      <c r="H288" s="45"/>
      <c r="I288" s="45"/>
      <c r="J288" s="71"/>
      <c r="K288" s="71"/>
      <c r="L288" s="71"/>
      <c r="M288" s="71"/>
      <c r="N288" s="71"/>
      <c r="O288" s="46"/>
      <c r="P288" s="46"/>
      <c r="Q288" s="46"/>
      <c r="R288" s="46"/>
      <c r="S288" s="71"/>
      <c r="T288" s="71"/>
      <c r="U288" s="71"/>
      <c r="V288" s="71"/>
      <c r="W288" s="71"/>
      <c r="X288" s="46"/>
      <c r="Y288" s="46"/>
      <c r="Z288" s="46"/>
      <c r="AA288" s="46"/>
      <c r="AB288" s="46"/>
      <c r="AC288" s="46"/>
      <c r="AD288" s="71"/>
      <c r="AE288" s="71"/>
      <c r="AF288" s="71"/>
      <c r="AG288" s="71"/>
      <c r="AH288" s="71"/>
      <c r="AI288" s="71"/>
      <c r="AJ288" s="52">
        <f t="shared" si="94"/>
        <v>0</v>
      </c>
      <c r="AK288" s="53">
        <f t="shared" si="94"/>
        <v>0</v>
      </c>
      <c r="AL288" s="53">
        <f t="shared" si="94"/>
        <v>0</v>
      </c>
      <c r="AM288" s="53">
        <f t="shared" si="94"/>
        <v>0</v>
      </c>
      <c r="AN288" s="49">
        <f t="shared" si="93"/>
        <v>0</v>
      </c>
      <c r="AO288" s="52">
        <f t="shared" si="87"/>
        <v>0</v>
      </c>
      <c r="AP288" s="53">
        <f t="shared" si="87"/>
        <v>0</v>
      </c>
      <c r="AQ288" s="53">
        <f t="shared" si="87"/>
        <v>0</v>
      </c>
      <c r="AR288" s="53">
        <f t="shared" si="87"/>
        <v>0</v>
      </c>
      <c r="AS288" s="55">
        <f t="shared" si="87"/>
        <v>0</v>
      </c>
      <c r="AT288" s="42">
        <f t="shared" si="90"/>
        <v>0</v>
      </c>
      <c r="AU288" s="43">
        <f t="shared" si="91"/>
        <v>0</v>
      </c>
      <c r="AV288" s="43">
        <f t="shared" si="92"/>
        <v>0</v>
      </c>
    </row>
    <row r="289" spans="2:48" ht="12.95" customHeight="1" x14ac:dyDescent="0.25">
      <c r="B289" s="51" t="s">
        <v>972</v>
      </c>
      <c r="C289" s="30" t="s">
        <v>973</v>
      </c>
      <c r="D289" s="30" t="s">
        <v>974</v>
      </c>
      <c r="E289" s="30" t="s">
        <v>975</v>
      </c>
      <c r="F289" s="45"/>
      <c r="G289" s="45"/>
      <c r="H289" s="45"/>
      <c r="I289" s="45"/>
      <c r="J289" s="45"/>
      <c r="K289" s="45"/>
      <c r="L289" s="45"/>
      <c r="M289" s="45"/>
      <c r="N289" s="45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52">
        <f t="shared" si="94"/>
        <v>0</v>
      </c>
      <c r="AK289" s="53">
        <f t="shared" si="94"/>
        <v>0</v>
      </c>
      <c r="AL289" s="53">
        <f t="shared" si="94"/>
        <v>0</v>
      </c>
      <c r="AM289" s="53">
        <f t="shared" si="94"/>
        <v>0</v>
      </c>
      <c r="AN289" s="49">
        <f t="shared" si="93"/>
        <v>0</v>
      </c>
      <c r="AO289" s="52">
        <f t="shared" si="87"/>
        <v>0</v>
      </c>
      <c r="AP289" s="53">
        <f t="shared" si="87"/>
        <v>0</v>
      </c>
      <c r="AQ289" s="53">
        <f t="shared" si="87"/>
        <v>0</v>
      </c>
      <c r="AR289" s="53">
        <f t="shared" si="87"/>
        <v>0</v>
      </c>
      <c r="AS289" s="55">
        <f t="shared" si="87"/>
        <v>0</v>
      </c>
      <c r="AT289" s="42">
        <f t="shared" si="90"/>
        <v>0</v>
      </c>
      <c r="AU289" s="43">
        <f t="shared" si="91"/>
        <v>0</v>
      </c>
      <c r="AV289" s="43">
        <f t="shared" si="92"/>
        <v>0</v>
      </c>
    </row>
    <row r="290" spans="2:48" ht="12.95" customHeight="1" x14ac:dyDescent="0.25">
      <c r="B290" s="51" t="s">
        <v>976</v>
      </c>
      <c r="C290" s="30" t="s">
        <v>977</v>
      </c>
      <c r="D290" s="30" t="s">
        <v>978</v>
      </c>
      <c r="E290" s="30" t="s">
        <v>979</v>
      </c>
      <c r="F290" s="45"/>
      <c r="G290" s="45"/>
      <c r="H290" s="45"/>
      <c r="I290" s="45"/>
      <c r="J290" s="45"/>
      <c r="K290" s="45"/>
      <c r="L290" s="45"/>
      <c r="M290" s="45"/>
      <c r="N290" s="45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6"/>
      <c r="AF290" s="46"/>
      <c r="AG290" s="46"/>
      <c r="AH290" s="46"/>
      <c r="AI290" s="46"/>
      <c r="AJ290" s="52">
        <f t="shared" si="94"/>
        <v>0</v>
      </c>
      <c r="AK290" s="53">
        <f t="shared" si="94"/>
        <v>0</v>
      </c>
      <c r="AL290" s="53">
        <f t="shared" si="94"/>
        <v>0</v>
      </c>
      <c r="AM290" s="53">
        <f t="shared" si="94"/>
        <v>0</v>
      </c>
      <c r="AN290" s="49">
        <f t="shared" si="93"/>
        <v>0</v>
      </c>
      <c r="AO290" s="52">
        <f t="shared" si="87"/>
        <v>0</v>
      </c>
      <c r="AP290" s="53">
        <f t="shared" si="87"/>
        <v>0</v>
      </c>
      <c r="AQ290" s="53">
        <f t="shared" si="87"/>
        <v>0</v>
      </c>
      <c r="AR290" s="53">
        <f t="shared" si="87"/>
        <v>0</v>
      </c>
      <c r="AS290" s="55">
        <f t="shared" si="87"/>
        <v>0</v>
      </c>
      <c r="AT290" s="42">
        <f t="shared" si="90"/>
        <v>0</v>
      </c>
      <c r="AU290" s="43">
        <f t="shared" si="91"/>
        <v>0</v>
      </c>
      <c r="AV290" s="43">
        <f t="shared" si="92"/>
        <v>0</v>
      </c>
    </row>
    <row r="291" spans="2:48" ht="12.95" customHeight="1" x14ac:dyDescent="0.25">
      <c r="B291" s="61" t="s">
        <v>980</v>
      </c>
      <c r="C291" s="30" t="s">
        <v>981</v>
      </c>
      <c r="D291" s="30" t="s">
        <v>982</v>
      </c>
      <c r="E291" s="30" t="s">
        <v>983</v>
      </c>
      <c r="F291" s="45"/>
      <c r="G291" s="45"/>
      <c r="H291" s="45"/>
      <c r="I291" s="45"/>
      <c r="J291" s="45"/>
      <c r="K291" s="45"/>
      <c r="L291" s="45"/>
      <c r="M291" s="45"/>
      <c r="N291" s="45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  <c r="AC291" s="46"/>
      <c r="AD291" s="46"/>
      <c r="AE291" s="46"/>
      <c r="AF291" s="46"/>
      <c r="AG291" s="46"/>
      <c r="AH291" s="46"/>
      <c r="AI291" s="46"/>
      <c r="AJ291" s="52">
        <f t="shared" si="94"/>
        <v>0</v>
      </c>
      <c r="AK291" s="53">
        <f t="shared" si="94"/>
        <v>0</v>
      </c>
      <c r="AL291" s="53">
        <f t="shared" si="94"/>
        <v>0</v>
      </c>
      <c r="AM291" s="53">
        <f t="shared" si="94"/>
        <v>0</v>
      </c>
      <c r="AN291" s="49">
        <f t="shared" si="93"/>
        <v>0</v>
      </c>
      <c r="AO291" s="52">
        <f t="shared" si="87"/>
        <v>0</v>
      </c>
      <c r="AP291" s="53">
        <f t="shared" si="87"/>
        <v>0</v>
      </c>
      <c r="AQ291" s="53">
        <f t="shared" si="87"/>
        <v>0</v>
      </c>
      <c r="AR291" s="53">
        <f t="shared" si="87"/>
        <v>0</v>
      </c>
      <c r="AS291" s="55">
        <f t="shared" si="87"/>
        <v>0</v>
      </c>
      <c r="AT291" s="42">
        <f t="shared" si="90"/>
        <v>0</v>
      </c>
      <c r="AU291" s="43">
        <f t="shared" si="91"/>
        <v>0</v>
      </c>
      <c r="AV291" s="43">
        <f t="shared" si="92"/>
        <v>0</v>
      </c>
    </row>
    <row r="292" spans="2:48" ht="12.95" customHeight="1" x14ac:dyDescent="0.25">
      <c r="B292" s="67" t="s">
        <v>984</v>
      </c>
      <c r="C292" s="58"/>
      <c r="D292" s="58"/>
      <c r="E292" s="58"/>
      <c r="F292" s="59">
        <f t="shared" ref="F292:AI292" si="97">F290-F291</f>
        <v>0</v>
      </c>
      <c r="G292" s="59">
        <f t="shared" si="97"/>
        <v>0</v>
      </c>
      <c r="H292" s="59">
        <f t="shared" si="97"/>
        <v>0</v>
      </c>
      <c r="I292" s="59">
        <f t="shared" si="97"/>
        <v>0</v>
      </c>
      <c r="J292" s="59">
        <f t="shared" si="97"/>
        <v>0</v>
      </c>
      <c r="K292" s="59">
        <f t="shared" si="97"/>
        <v>0</v>
      </c>
      <c r="L292" s="59">
        <f t="shared" si="97"/>
        <v>0</v>
      </c>
      <c r="M292" s="59">
        <f t="shared" si="97"/>
        <v>0</v>
      </c>
      <c r="N292" s="59">
        <f t="shared" si="97"/>
        <v>0</v>
      </c>
      <c r="O292" s="59">
        <f t="shared" si="97"/>
        <v>0</v>
      </c>
      <c r="P292" s="59">
        <f t="shared" si="97"/>
        <v>0</v>
      </c>
      <c r="Q292" s="59">
        <f t="shared" si="97"/>
        <v>0</v>
      </c>
      <c r="R292" s="59">
        <f t="shared" si="97"/>
        <v>0</v>
      </c>
      <c r="S292" s="59">
        <f t="shared" si="97"/>
        <v>0</v>
      </c>
      <c r="T292" s="59">
        <f t="shared" si="97"/>
        <v>0</v>
      </c>
      <c r="U292" s="59">
        <f t="shared" si="97"/>
        <v>0</v>
      </c>
      <c r="V292" s="59">
        <f t="shared" si="97"/>
        <v>0</v>
      </c>
      <c r="W292" s="59">
        <f t="shared" si="97"/>
        <v>0</v>
      </c>
      <c r="X292" s="59">
        <f t="shared" si="97"/>
        <v>0</v>
      </c>
      <c r="Y292" s="59">
        <f t="shared" si="97"/>
        <v>0</v>
      </c>
      <c r="Z292" s="59">
        <f t="shared" si="97"/>
        <v>0</v>
      </c>
      <c r="AA292" s="59">
        <f t="shared" si="97"/>
        <v>0</v>
      </c>
      <c r="AB292" s="59">
        <f t="shared" si="97"/>
        <v>0</v>
      </c>
      <c r="AC292" s="59">
        <f t="shared" si="97"/>
        <v>0</v>
      </c>
      <c r="AD292" s="59">
        <f t="shared" si="97"/>
        <v>0</v>
      </c>
      <c r="AE292" s="59">
        <f t="shared" si="97"/>
        <v>0</v>
      </c>
      <c r="AF292" s="59">
        <f t="shared" si="97"/>
        <v>0</v>
      </c>
      <c r="AG292" s="59">
        <f t="shared" si="97"/>
        <v>0</v>
      </c>
      <c r="AH292" s="59">
        <f t="shared" si="97"/>
        <v>0</v>
      </c>
      <c r="AI292" s="59">
        <f t="shared" si="97"/>
        <v>0</v>
      </c>
      <c r="AJ292" s="52">
        <f t="shared" si="94"/>
        <v>0</v>
      </c>
      <c r="AK292" s="53">
        <f t="shared" si="94"/>
        <v>0</v>
      </c>
      <c r="AL292" s="53">
        <f t="shared" si="94"/>
        <v>0</v>
      </c>
      <c r="AM292" s="53">
        <f t="shared" si="94"/>
        <v>0</v>
      </c>
      <c r="AN292" s="49">
        <f t="shared" si="93"/>
        <v>0</v>
      </c>
      <c r="AO292" s="52">
        <f t="shared" si="87"/>
        <v>0</v>
      </c>
      <c r="AP292" s="53">
        <f t="shared" si="87"/>
        <v>0</v>
      </c>
      <c r="AQ292" s="53">
        <f t="shared" si="87"/>
        <v>0</v>
      </c>
      <c r="AR292" s="53">
        <f t="shared" si="87"/>
        <v>0</v>
      </c>
      <c r="AS292" s="55">
        <f t="shared" si="87"/>
        <v>0</v>
      </c>
      <c r="AT292" s="42">
        <f t="shared" si="90"/>
        <v>0</v>
      </c>
      <c r="AU292" s="43">
        <f t="shared" si="91"/>
        <v>0</v>
      </c>
      <c r="AV292" s="43">
        <f t="shared" si="92"/>
        <v>0</v>
      </c>
    </row>
    <row r="293" spans="2:48" ht="12.95" customHeight="1" x14ac:dyDescent="0.25">
      <c r="B293" s="51" t="s">
        <v>985</v>
      </c>
      <c r="C293" s="30" t="s">
        <v>986</v>
      </c>
      <c r="D293" s="30" t="s">
        <v>987</v>
      </c>
      <c r="E293" s="30" t="s">
        <v>988</v>
      </c>
      <c r="F293" s="45"/>
      <c r="G293" s="45"/>
      <c r="H293" s="45"/>
      <c r="I293" s="45"/>
      <c r="J293" s="45"/>
      <c r="K293" s="45"/>
      <c r="L293" s="45"/>
      <c r="M293" s="45"/>
      <c r="N293" s="45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  <c r="AD293" s="46"/>
      <c r="AE293" s="46"/>
      <c r="AF293" s="46"/>
      <c r="AG293" s="46"/>
      <c r="AH293" s="46"/>
      <c r="AI293" s="46"/>
      <c r="AJ293" s="52">
        <f t="shared" si="94"/>
        <v>0</v>
      </c>
      <c r="AK293" s="53">
        <f t="shared" si="94"/>
        <v>0</v>
      </c>
      <c r="AL293" s="53">
        <f t="shared" si="94"/>
        <v>0</v>
      </c>
      <c r="AM293" s="53">
        <f t="shared" si="94"/>
        <v>0</v>
      </c>
      <c r="AN293" s="49">
        <f t="shared" si="93"/>
        <v>0</v>
      </c>
      <c r="AO293" s="52">
        <f t="shared" si="87"/>
        <v>0</v>
      </c>
      <c r="AP293" s="53">
        <f t="shared" si="87"/>
        <v>0</v>
      </c>
      <c r="AQ293" s="53">
        <f t="shared" si="87"/>
        <v>0</v>
      </c>
      <c r="AR293" s="53">
        <f t="shared" si="87"/>
        <v>0</v>
      </c>
      <c r="AS293" s="55">
        <f t="shared" si="87"/>
        <v>0</v>
      </c>
      <c r="AT293" s="42">
        <f t="shared" si="90"/>
        <v>0</v>
      </c>
      <c r="AU293" s="43">
        <f t="shared" si="91"/>
        <v>0</v>
      </c>
      <c r="AV293" s="43">
        <f t="shared" si="92"/>
        <v>0</v>
      </c>
    </row>
    <row r="294" spans="2:48" ht="12.95" customHeight="1" x14ac:dyDescent="0.25">
      <c r="B294" s="51" t="s">
        <v>989</v>
      </c>
      <c r="C294" s="30" t="s">
        <v>990</v>
      </c>
      <c r="D294" s="30" t="s">
        <v>991</v>
      </c>
      <c r="E294" s="30" t="s">
        <v>992</v>
      </c>
      <c r="F294" s="45"/>
      <c r="G294" s="45"/>
      <c r="H294" s="45"/>
      <c r="I294" s="45"/>
      <c r="J294" s="71"/>
      <c r="K294" s="71"/>
      <c r="L294" s="71"/>
      <c r="M294" s="71"/>
      <c r="N294" s="71"/>
      <c r="O294" s="46"/>
      <c r="P294" s="46"/>
      <c r="Q294" s="46"/>
      <c r="R294" s="46"/>
      <c r="S294" s="71"/>
      <c r="T294" s="71"/>
      <c r="U294" s="71"/>
      <c r="V294" s="71"/>
      <c r="W294" s="71"/>
      <c r="X294" s="46"/>
      <c r="Y294" s="46"/>
      <c r="Z294" s="46"/>
      <c r="AA294" s="46"/>
      <c r="AB294" s="46"/>
      <c r="AC294" s="46"/>
      <c r="AD294" s="71"/>
      <c r="AE294" s="71"/>
      <c r="AF294" s="71"/>
      <c r="AG294" s="71"/>
      <c r="AH294" s="71"/>
      <c r="AI294" s="71"/>
      <c r="AJ294" s="52">
        <f t="shared" si="94"/>
        <v>0</v>
      </c>
      <c r="AK294" s="53">
        <f t="shared" si="94"/>
        <v>0</v>
      </c>
      <c r="AL294" s="53">
        <f t="shared" si="94"/>
        <v>0</v>
      </c>
      <c r="AM294" s="53">
        <f t="shared" si="94"/>
        <v>0</v>
      </c>
      <c r="AN294" s="49">
        <f t="shared" si="93"/>
        <v>0</v>
      </c>
      <c r="AO294" s="52">
        <f t="shared" si="87"/>
        <v>0</v>
      </c>
      <c r="AP294" s="53">
        <f t="shared" si="87"/>
        <v>0</v>
      </c>
      <c r="AQ294" s="53">
        <f t="shared" si="87"/>
        <v>0</v>
      </c>
      <c r="AR294" s="53">
        <f t="shared" si="87"/>
        <v>0</v>
      </c>
      <c r="AS294" s="55">
        <f t="shared" si="87"/>
        <v>0</v>
      </c>
      <c r="AT294" s="42">
        <f t="shared" si="90"/>
        <v>0</v>
      </c>
      <c r="AU294" s="43">
        <f t="shared" si="91"/>
        <v>0</v>
      </c>
      <c r="AV294" s="43">
        <f t="shared" si="92"/>
        <v>0</v>
      </c>
    </row>
    <row r="295" spans="2:48" ht="12.95" customHeight="1" x14ac:dyDescent="0.25">
      <c r="B295" s="51" t="s">
        <v>993</v>
      </c>
      <c r="C295" s="30" t="s">
        <v>994</v>
      </c>
      <c r="D295" s="30" t="s">
        <v>995</v>
      </c>
      <c r="E295" s="30" t="s">
        <v>996</v>
      </c>
      <c r="F295" s="45"/>
      <c r="G295" s="45"/>
      <c r="H295" s="45"/>
      <c r="I295" s="45"/>
      <c r="J295" s="45"/>
      <c r="K295" s="45"/>
      <c r="L295" s="45"/>
      <c r="M295" s="45"/>
      <c r="N295" s="45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52">
        <f t="shared" si="94"/>
        <v>0</v>
      </c>
      <c r="AK295" s="53">
        <f t="shared" si="94"/>
        <v>0</v>
      </c>
      <c r="AL295" s="53">
        <f t="shared" si="94"/>
        <v>0</v>
      </c>
      <c r="AM295" s="53">
        <f t="shared" si="94"/>
        <v>0</v>
      </c>
      <c r="AN295" s="49">
        <f t="shared" si="93"/>
        <v>0</v>
      </c>
      <c r="AO295" s="52">
        <f t="shared" si="87"/>
        <v>0</v>
      </c>
      <c r="AP295" s="53">
        <f t="shared" si="87"/>
        <v>0</v>
      </c>
      <c r="AQ295" s="53">
        <f t="shared" si="87"/>
        <v>0</v>
      </c>
      <c r="AR295" s="53">
        <f t="shared" si="87"/>
        <v>0</v>
      </c>
      <c r="AS295" s="55">
        <f t="shared" si="87"/>
        <v>0</v>
      </c>
      <c r="AT295" s="42">
        <f t="shared" si="90"/>
        <v>0</v>
      </c>
      <c r="AU295" s="43">
        <f t="shared" si="91"/>
        <v>0</v>
      </c>
      <c r="AV295" s="43">
        <f t="shared" si="92"/>
        <v>0</v>
      </c>
    </row>
    <row r="296" spans="2:48" ht="12.95" customHeight="1" x14ac:dyDescent="0.25">
      <c r="B296" s="51" t="s">
        <v>997</v>
      </c>
      <c r="C296" s="30" t="s">
        <v>998</v>
      </c>
      <c r="D296" s="30" t="s">
        <v>999</v>
      </c>
      <c r="E296" s="30" t="s">
        <v>1000</v>
      </c>
      <c r="F296" s="45"/>
      <c r="G296" s="45"/>
      <c r="H296" s="45"/>
      <c r="I296" s="45"/>
      <c r="J296" s="45"/>
      <c r="K296" s="45"/>
      <c r="L296" s="45"/>
      <c r="M296" s="45"/>
      <c r="N296" s="45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  <c r="AC296" s="46"/>
      <c r="AD296" s="46"/>
      <c r="AE296" s="46"/>
      <c r="AF296" s="46"/>
      <c r="AG296" s="46"/>
      <c r="AH296" s="46"/>
      <c r="AI296" s="46"/>
      <c r="AJ296" s="52">
        <f t="shared" si="94"/>
        <v>0</v>
      </c>
      <c r="AK296" s="53">
        <f t="shared" si="94"/>
        <v>0</v>
      </c>
      <c r="AL296" s="53">
        <f t="shared" si="94"/>
        <v>0</v>
      </c>
      <c r="AM296" s="53">
        <f t="shared" si="94"/>
        <v>0</v>
      </c>
      <c r="AN296" s="49">
        <f t="shared" si="93"/>
        <v>0</v>
      </c>
      <c r="AO296" s="52">
        <f t="shared" si="87"/>
        <v>0</v>
      </c>
      <c r="AP296" s="53">
        <f t="shared" si="87"/>
        <v>0</v>
      </c>
      <c r="AQ296" s="53">
        <f t="shared" si="87"/>
        <v>0</v>
      </c>
      <c r="AR296" s="53">
        <f t="shared" si="87"/>
        <v>0</v>
      </c>
      <c r="AS296" s="55">
        <f t="shared" si="87"/>
        <v>0</v>
      </c>
      <c r="AT296" s="42">
        <f t="shared" si="90"/>
        <v>0</v>
      </c>
      <c r="AU296" s="43">
        <f t="shared" si="91"/>
        <v>0</v>
      </c>
      <c r="AV296" s="43">
        <f t="shared" si="92"/>
        <v>0</v>
      </c>
    </row>
    <row r="297" spans="2:48" ht="12.95" customHeight="1" x14ac:dyDescent="0.25">
      <c r="B297" s="51" t="s">
        <v>1001</v>
      </c>
      <c r="C297" s="30" t="s">
        <v>1002</v>
      </c>
      <c r="D297" s="30" t="s">
        <v>1003</v>
      </c>
      <c r="E297" s="30" t="s">
        <v>1004</v>
      </c>
      <c r="F297" s="45"/>
      <c r="G297" s="45"/>
      <c r="H297" s="45"/>
      <c r="I297" s="45"/>
      <c r="J297" s="45"/>
      <c r="K297" s="45"/>
      <c r="L297" s="45"/>
      <c r="M297" s="45"/>
      <c r="N297" s="45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  <c r="AC297" s="46"/>
      <c r="AD297" s="46"/>
      <c r="AE297" s="46"/>
      <c r="AF297" s="46"/>
      <c r="AG297" s="46"/>
      <c r="AH297" s="46"/>
      <c r="AI297" s="46"/>
      <c r="AJ297" s="52">
        <f t="shared" si="94"/>
        <v>0</v>
      </c>
      <c r="AK297" s="53">
        <f t="shared" si="94"/>
        <v>0</v>
      </c>
      <c r="AL297" s="53">
        <f t="shared" si="94"/>
        <v>0</v>
      </c>
      <c r="AM297" s="53">
        <f t="shared" si="94"/>
        <v>0</v>
      </c>
      <c r="AN297" s="49">
        <f t="shared" si="93"/>
        <v>0</v>
      </c>
      <c r="AO297" s="52">
        <f t="shared" si="87"/>
        <v>0</v>
      </c>
      <c r="AP297" s="53">
        <f t="shared" si="87"/>
        <v>0</v>
      </c>
      <c r="AQ297" s="53">
        <f t="shared" si="87"/>
        <v>0</v>
      </c>
      <c r="AR297" s="53">
        <f t="shared" si="87"/>
        <v>0</v>
      </c>
      <c r="AS297" s="55">
        <f t="shared" si="87"/>
        <v>0</v>
      </c>
      <c r="AT297" s="42">
        <f t="shared" si="90"/>
        <v>0</v>
      </c>
      <c r="AU297" s="43">
        <f t="shared" si="91"/>
        <v>0</v>
      </c>
      <c r="AV297" s="43">
        <f t="shared" si="92"/>
        <v>0</v>
      </c>
    </row>
    <row r="298" spans="2:48" ht="12.95" customHeight="1" x14ac:dyDescent="0.25">
      <c r="B298" s="57" t="s">
        <v>1005</v>
      </c>
      <c r="C298" s="58"/>
      <c r="D298" s="58"/>
      <c r="E298" s="58"/>
      <c r="F298" s="59">
        <f t="shared" ref="F298:AI298" si="98">F286-F287-F288-F289-F290-F293-F294-F295-F296-F297</f>
        <v>0</v>
      </c>
      <c r="G298" s="59">
        <f t="shared" si="98"/>
        <v>0</v>
      </c>
      <c r="H298" s="59">
        <f t="shared" si="98"/>
        <v>0</v>
      </c>
      <c r="I298" s="59">
        <f t="shared" si="98"/>
        <v>0</v>
      </c>
      <c r="J298" s="59">
        <f t="shared" si="98"/>
        <v>0</v>
      </c>
      <c r="K298" s="59">
        <f t="shared" si="98"/>
        <v>0</v>
      </c>
      <c r="L298" s="59">
        <f t="shared" si="98"/>
        <v>0</v>
      </c>
      <c r="M298" s="59">
        <f t="shared" si="98"/>
        <v>0</v>
      </c>
      <c r="N298" s="59">
        <f t="shared" si="98"/>
        <v>0</v>
      </c>
      <c r="O298" s="59">
        <f t="shared" si="98"/>
        <v>0</v>
      </c>
      <c r="P298" s="59">
        <f t="shared" si="98"/>
        <v>0</v>
      </c>
      <c r="Q298" s="59">
        <f t="shared" si="98"/>
        <v>0</v>
      </c>
      <c r="R298" s="59">
        <f t="shared" si="98"/>
        <v>0</v>
      </c>
      <c r="S298" s="59">
        <f t="shared" si="98"/>
        <v>0</v>
      </c>
      <c r="T298" s="59">
        <f t="shared" si="98"/>
        <v>0</v>
      </c>
      <c r="U298" s="59">
        <f t="shared" si="98"/>
        <v>0</v>
      </c>
      <c r="V298" s="59">
        <f t="shared" si="98"/>
        <v>0</v>
      </c>
      <c r="W298" s="59">
        <f t="shared" si="98"/>
        <v>0</v>
      </c>
      <c r="X298" s="59">
        <f t="shared" si="98"/>
        <v>0</v>
      </c>
      <c r="Y298" s="59">
        <f t="shared" si="98"/>
        <v>0</v>
      </c>
      <c r="Z298" s="59">
        <f t="shared" si="98"/>
        <v>0</v>
      </c>
      <c r="AA298" s="59">
        <f t="shared" si="98"/>
        <v>0</v>
      </c>
      <c r="AB298" s="59">
        <f t="shared" si="98"/>
        <v>0</v>
      </c>
      <c r="AC298" s="59">
        <f t="shared" si="98"/>
        <v>0</v>
      </c>
      <c r="AD298" s="59">
        <f t="shared" si="98"/>
        <v>0</v>
      </c>
      <c r="AE298" s="59">
        <f t="shared" si="98"/>
        <v>0</v>
      </c>
      <c r="AF298" s="59">
        <f t="shared" si="98"/>
        <v>0</v>
      </c>
      <c r="AG298" s="59">
        <f t="shared" si="98"/>
        <v>0</v>
      </c>
      <c r="AH298" s="59">
        <f t="shared" si="98"/>
        <v>0</v>
      </c>
      <c r="AI298" s="59">
        <f t="shared" si="98"/>
        <v>0</v>
      </c>
      <c r="AJ298" s="52">
        <f t="shared" si="94"/>
        <v>0</v>
      </c>
      <c r="AK298" s="53">
        <f t="shared" si="94"/>
        <v>0</v>
      </c>
      <c r="AL298" s="53">
        <f t="shared" si="94"/>
        <v>0</v>
      </c>
      <c r="AM298" s="53">
        <f t="shared" si="94"/>
        <v>0</v>
      </c>
      <c r="AN298" s="49">
        <f t="shared" si="93"/>
        <v>0</v>
      </c>
      <c r="AO298" s="52">
        <f t="shared" si="87"/>
        <v>0</v>
      </c>
      <c r="AP298" s="53">
        <f t="shared" si="87"/>
        <v>0</v>
      </c>
      <c r="AQ298" s="53">
        <f t="shared" si="87"/>
        <v>0</v>
      </c>
      <c r="AR298" s="53">
        <f t="shared" si="87"/>
        <v>0</v>
      </c>
      <c r="AS298" s="55">
        <f t="shared" si="87"/>
        <v>0</v>
      </c>
      <c r="AT298" s="42">
        <f t="shared" si="90"/>
        <v>0</v>
      </c>
      <c r="AU298" s="43">
        <f t="shared" si="91"/>
        <v>0</v>
      </c>
      <c r="AV298" s="43">
        <f t="shared" si="92"/>
        <v>0</v>
      </c>
    </row>
    <row r="299" spans="2:48" ht="48" x14ac:dyDescent="0.25">
      <c r="B299" s="35" t="s">
        <v>1006</v>
      </c>
      <c r="C299" s="36" t="s">
        <v>1007</v>
      </c>
      <c r="D299" s="36" t="s">
        <v>1008</v>
      </c>
      <c r="E299" s="36" t="s">
        <v>1009</v>
      </c>
      <c r="F299" s="45"/>
      <c r="G299" s="45"/>
      <c r="H299" s="45"/>
      <c r="I299" s="45"/>
      <c r="J299" s="73"/>
      <c r="K299" s="45"/>
      <c r="L299" s="45"/>
      <c r="M299" s="45"/>
      <c r="N299" s="45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  <c r="AC299" s="46"/>
      <c r="AD299" s="46"/>
      <c r="AE299" s="46"/>
      <c r="AF299" s="46"/>
      <c r="AG299" s="46"/>
      <c r="AH299" s="46"/>
      <c r="AI299" s="46"/>
      <c r="AJ299" s="52">
        <f t="shared" si="94"/>
        <v>0</v>
      </c>
      <c r="AK299" s="53">
        <f t="shared" si="94"/>
        <v>0</v>
      </c>
      <c r="AL299" s="53">
        <f t="shared" si="94"/>
        <v>0</v>
      </c>
      <c r="AM299" s="53">
        <f t="shared" si="94"/>
        <v>0</v>
      </c>
      <c r="AN299" s="49">
        <f t="shared" si="93"/>
        <v>0</v>
      </c>
      <c r="AO299" s="52">
        <f t="shared" si="87"/>
        <v>0</v>
      </c>
      <c r="AP299" s="53">
        <f t="shared" si="87"/>
        <v>0</v>
      </c>
      <c r="AQ299" s="53">
        <f t="shared" si="87"/>
        <v>0</v>
      </c>
      <c r="AR299" s="53">
        <f t="shared" si="87"/>
        <v>0</v>
      </c>
      <c r="AS299" s="55">
        <f t="shared" si="87"/>
        <v>0</v>
      </c>
      <c r="AT299" s="42">
        <f t="shared" si="90"/>
        <v>0</v>
      </c>
      <c r="AU299" s="43">
        <f t="shared" si="91"/>
        <v>0</v>
      </c>
      <c r="AV299" s="43">
        <f t="shared" si="92"/>
        <v>0</v>
      </c>
    </row>
    <row r="300" spans="2:48" ht="24" x14ac:dyDescent="0.25">
      <c r="B300" s="35" t="s">
        <v>1010</v>
      </c>
      <c r="C300" s="36" t="s">
        <v>1011</v>
      </c>
      <c r="D300" s="36" t="s">
        <v>1012</v>
      </c>
      <c r="E300" s="36" t="s">
        <v>1013</v>
      </c>
      <c r="F300" s="45"/>
      <c r="G300" s="45"/>
      <c r="H300" s="45"/>
      <c r="I300" s="45"/>
      <c r="J300" s="45"/>
      <c r="K300" s="45"/>
      <c r="L300" s="45"/>
      <c r="M300" s="45"/>
      <c r="N300" s="45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  <c r="AC300" s="46"/>
      <c r="AD300" s="46"/>
      <c r="AE300" s="46"/>
      <c r="AF300" s="46"/>
      <c r="AG300" s="46"/>
      <c r="AH300" s="46"/>
      <c r="AI300" s="46"/>
      <c r="AJ300" s="52">
        <f t="shared" si="94"/>
        <v>0</v>
      </c>
      <c r="AK300" s="53">
        <f t="shared" si="94"/>
        <v>0</v>
      </c>
      <c r="AL300" s="53">
        <f t="shared" si="94"/>
        <v>0</v>
      </c>
      <c r="AM300" s="53">
        <f t="shared" si="94"/>
        <v>0</v>
      </c>
      <c r="AN300" s="49">
        <f t="shared" si="93"/>
        <v>0</v>
      </c>
      <c r="AO300" s="52">
        <f t="shared" si="87"/>
        <v>0</v>
      </c>
      <c r="AP300" s="53">
        <f t="shared" si="87"/>
        <v>0</v>
      </c>
      <c r="AQ300" s="53">
        <f t="shared" si="87"/>
        <v>0</v>
      </c>
      <c r="AR300" s="53">
        <f t="shared" si="87"/>
        <v>0</v>
      </c>
      <c r="AS300" s="55">
        <f t="shared" si="87"/>
        <v>0</v>
      </c>
      <c r="AT300" s="42">
        <f t="shared" si="90"/>
        <v>0</v>
      </c>
      <c r="AU300" s="43">
        <f t="shared" si="91"/>
        <v>0</v>
      </c>
      <c r="AV300" s="43">
        <f t="shared" si="92"/>
        <v>0</v>
      </c>
    </row>
    <row r="301" spans="2:48" ht="96" x14ac:dyDescent="0.25">
      <c r="B301" s="51" t="s">
        <v>1014</v>
      </c>
      <c r="C301" s="30" t="s">
        <v>1015</v>
      </c>
      <c r="D301" s="30" t="s">
        <v>1016</v>
      </c>
      <c r="E301" s="30" t="s">
        <v>1017</v>
      </c>
      <c r="F301" s="45"/>
      <c r="G301" s="45"/>
      <c r="H301" s="45"/>
      <c r="I301" s="45"/>
      <c r="J301" s="45"/>
      <c r="K301" s="45"/>
      <c r="L301" s="45"/>
      <c r="M301" s="45"/>
      <c r="N301" s="45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52">
        <f t="shared" si="94"/>
        <v>0</v>
      </c>
      <c r="AK301" s="53">
        <f t="shared" si="94"/>
        <v>0</v>
      </c>
      <c r="AL301" s="53">
        <f t="shared" si="94"/>
        <v>0</v>
      </c>
      <c r="AM301" s="53">
        <f t="shared" si="94"/>
        <v>0</v>
      </c>
      <c r="AN301" s="49">
        <f t="shared" si="93"/>
        <v>0</v>
      </c>
      <c r="AO301" s="52">
        <f t="shared" si="87"/>
        <v>0</v>
      </c>
      <c r="AP301" s="53">
        <f t="shared" si="87"/>
        <v>0</v>
      </c>
      <c r="AQ301" s="53">
        <f t="shared" si="87"/>
        <v>0</v>
      </c>
      <c r="AR301" s="53">
        <f t="shared" si="87"/>
        <v>0</v>
      </c>
      <c r="AS301" s="55">
        <f t="shared" si="87"/>
        <v>0</v>
      </c>
      <c r="AT301" s="42">
        <f t="shared" si="90"/>
        <v>0</v>
      </c>
      <c r="AU301" s="43">
        <f t="shared" si="91"/>
        <v>0</v>
      </c>
      <c r="AV301" s="43">
        <f t="shared" si="92"/>
        <v>0</v>
      </c>
    </row>
    <row r="302" spans="2:48" ht="12.95" customHeight="1" x14ac:dyDescent="0.25">
      <c r="B302" s="61" t="s">
        <v>1018</v>
      </c>
      <c r="C302" s="30" t="s">
        <v>1019</v>
      </c>
      <c r="D302" s="30" t="s">
        <v>1020</v>
      </c>
      <c r="E302" s="30" t="s">
        <v>1021</v>
      </c>
      <c r="F302" s="45"/>
      <c r="G302" s="45"/>
      <c r="H302" s="45"/>
      <c r="I302" s="45"/>
      <c r="J302" s="45"/>
      <c r="K302" s="45"/>
      <c r="L302" s="45"/>
      <c r="M302" s="45"/>
      <c r="N302" s="45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46"/>
      <c r="AB302" s="46"/>
      <c r="AC302" s="46"/>
      <c r="AD302" s="46"/>
      <c r="AE302" s="46"/>
      <c r="AF302" s="46"/>
      <c r="AG302" s="46"/>
      <c r="AH302" s="46"/>
      <c r="AI302" s="46"/>
      <c r="AJ302" s="52">
        <f t="shared" si="94"/>
        <v>0</v>
      </c>
      <c r="AK302" s="53">
        <f t="shared" si="94"/>
        <v>0</v>
      </c>
      <c r="AL302" s="53">
        <f t="shared" si="94"/>
        <v>0</v>
      </c>
      <c r="AM302" s="53">
        <f t="shared" si="94"/>
        <v>0</v>
      </c>
      <c r="AN302" s="49">
        <f t="shared" si="93"/>
        <v>0</v>
      </c>
      <c r="AO302" s="52">
        <f t="shared" si="87"/>
        <v>0</v>
      </c>
      <c r="AP302" s="53">
        <f t="shared" si="87"/>
        <v>0</v>
      </c>
      <c r="AQ302" s="53">
        <f t="shared" si="87"/>
        <v>0</v>
      </c>
      <c r="AR302" s="53">
        <f t="shared" si="87"/>
        <v>0</v>
      </c>
      <c r="AS302" s="55">
        <f t="shared" si="87"/>
        <v>0</v>
      </c>
      <c r="AT302" s="42">
        <f t="shared" si="90"/>
        <v>0</v>
      </c>
      <c r="AU302" s="43">
        <f t="shared" si="91"/>
        <v>0</v>
      </c>
      <c r="AV302" s="43">
        <f t="shared" si="92"/>
        <v>0</v>
      </c>
    </row>
    <row r="303" spans="2:48" ht="12.95" customHeight="1" x14ac:dyDescent="0.25">
      <c r="B303" s="67" t="s">
        <v>1022</v>
      </c>
      <c r="C303" s="58"/>
      <c r="D303" s="58"/>
      <c r="E303" s="58"/>
      <c r="F303" s="59">
        <f t="shared" ref="F303:AS303" si="99">F301-F302</f>
        <v>0</v>
      </c>
      <c r="G303" s="59">
        <f t="shared" si="99"/>
        <v>0</v>
      </c>
      <c r="H303" s="59">
        <f t="shared" si="99"/>
        <v>0</v>
      </c>
      <c r="I303" s="59">
        <f t="shared" si="99"/>
        <v>0</v>
      </c>
      <c r="J303" s="59">
        <f t="shared" si="99"/>
        <v>0</v>
      </c>
      <c r="K303" s="59">
        <f t="shared" si="99"/>
        <v>0</v>
      </c>
      <c r="L303" s="59">
        <f t="shared" si="99"/>
        <v>0</v>
      </c>
      <c r="M303" s="59">
        <f t="shared" si="99"/>
        <v>0</v>
      </c>
      <c r="N303" s="59">
        <f t="shared" si="99"/>
        <v>0</v>
      </c>
      <c r="O303" s="59">
        <f t="shared" si="99"/>
        <v>0</v>
      </c>
      <c r="P303" s="59">
        <f t="shared" si="99"/>
        <v>0</v>
      </c>
      <c r="Q303" s="59">
        <f t="shared" si="99"/>
        <v>0</v>
      </c>
      <c r="R303" s="59">
        <f t="shared" si="99"/>
        <v>0</v>
      </c>
      <c r="S303" s="59">
        <f t="shared" si="99"/>
        <v>0</v>
      </c>
      <c r="T303" s="59">
        <f t="shared" si="99"/>
        <v>0</v>
      </c>
      <c r="U303" s="59">
        <f t="shared" si="99"/>
        <v>0</v>
      </c>
      <c r="V303" s="59">
        <f t="shared" si="99"/>
        <v>0</v>
      </c>
      <c r="W303" s="59">
        <f t="shared" si="99"/>
        <v>0</v>
      </c>
      <c r="X303" s="59">
        <f t="shared" si="99"/>
        <v>0</v>
      </c>
      <c r="Y303" s="59">
        <f t="shared" si="99"/>
        <v>0</v>
      </c>
      <c r="Z303" s="59">
        <f t="shared" si="99"/>
        <v>0</v>
      </c>
      <c r="AA303" s="59">
        <f t="shared" si="99"/>
        <v>0</v>
      </c>
      <c r="AB303" s="59">
        <f t="shared" si="99"/>
        <v>0</v>
      </c>
      <c r="AC303" s="59">
        <f t="shared" si="99"/>
        <v>0</v>
      </c>
      <c r="AD303" s="59">
        <f t="shared" si="99"/>
        <v>0</v>
      </c>
      <c r="AE303" s="59">
        <f t="shared" si="99"/>
        <v>0</v>
      </c>
      <c r="AF303" s="59">
        <f t="shared" si="99"/>
        <v>0</v>
      </c>
      <c r="AG303" s="59">
        <f t="shared" si="99"/>
        <v>0</v>
      </c>
      <c r="AH303" s="59">
        <f t="shared" si="99"/>
        <v>0</v>
      </c>
      <c r="AI303" s="59">
        <f t="shared" si="99"/>
        <v>0</v>
      </c>
      <c r="AJ303" s="52">
        <f t="shared" si="99"/>
        <v>0</v>
      </c>
      <c r="AK303" s="53">
        <f t="shared" si="99"/>
        <v>0</v>
      </c>
      <c r="AL303" s="53">
        <f t="shared" si="99"/>
        <v>0</v>
      </c>
      <c r="AM303" s="53">
        <f t="shared" si="99"/>
        <v>0</v>
      </c>
      <c r="AN303" s="49">
        <f t="shared" si="93"/>
        <v>0</v>
      </c>
      <c r="AO303" s="52">
        <f t="shared" si="99"/>
        <v>0</v>
      </c>
      <c r="AP303" s="53">
        <f t="shared" si="99"/>
        <v>0</v>
      </c>
      <c r="AQ303" s="53">
        <f t="shared" si="99"/>
        <v>0</v>
      </c>
      <c r="AR303" s="53">
        <f t="shared" si="99"/>
        <v>0</v>
      </c>
      <c r="AS303" s="55">
        <f t="shared" si="99"/>
        <v>0</v>
      </c>
      <c r="AT303" s="42">
        <f t="shared" si="90"/>
        <v>0</v>
      </c>
      <c r="AU303" s="43">
        <f t="shared" si="91"/>
        <v>0</v>
      </c>
      <c r="AV303" s="43">
        <f t="shared" si="92"/>
        <v>0</v>
      </c>
    </row>
    <row r="304" spans="2:48" ht="12.95" customHeight="1" x14ac:dyDescent="0.25">
      <c r="B304" s="51" t="s">
        <v>1023</v>
      </c>
      <c r="C304" s="30" t="s">
        <v>1024</v>
      </c>
      <c r="D304" s="30" t="s">
        <v>1025</v>
      </c>
      <c r="E304" s="30" t="s">
        <v>1026</v>
      </c>
      <c r="F304" s="45"/>
      <c r="G304" s="45"/>
      <c r="H304" s="45"/>
      <c r="I304" s="45"/>
      <c r="J304" s="45"/>
      <c r="K304" s="45"/>
      <c r="L304" s="45"/>
      <c r="M304" s="45"/>
      <c r="N304" s="45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52">
        <f t="shared" ref="AJ304:AM311" si="100">F304-O304</f>
        <v>0</v>
      </c>
      <c r="AK304" s="53">
        <f t="shared" si="100"/>
        <v>0</v>
      </c>
      <c r="AL304" s="53">
        <f t="shared" si="100"/>
        <v>0</v>
      </c>
      <c r="AM304" s="53">
        <f t="shared" si="100"/>
        <v>0</v>
      </c>
      <c r="AN304" s="49">
        <f t="shared" si="93"/>
        <v>0</v>
      </c>
      <c r="AO304" s="52">
        <f t="shared" ref="AO304:AS311" si="101">J304-S304</f>
        <v>0</v>
      </c>
      <c r="AP304" s="53">
        <f t="shared" si="101"/>
        <v>0</v>
      </c>
      <c r="AQ304" s="53">
        <f t="shared" si="101"/>
        <v>0</v>
      </c>
      <c r="AR304" s="53">
        <f t="shared" si="101"/>
        <v>0</v>
      </c>
      <c r="AS304" s="55">
        <f t="shared" si="101"/>
        <v>0</v>
      </c>
      <c r="AT304" s="42">
        <f t="shared" si="90"/>
        <v>0</v>
      </c>
      <c r="AU304" s="43">
        <f t="shared" si="91"/>
        <v>0</v>
      </c>
      <c r="AV304" s="43">
        <f t="shared" si="92"/>
        <v>0</v>
      </c>
    </row>
    <row r="305" spans="2:48" ht="12.95" customHeight="1" x14ac:dyDescent="0.25">
      <c r="B305" s="51" t="s">
        <v>1027</v>
      </c>
      <c r="C305" s="30" t="s">
        <v>1028</v>
      </c>
      <c r="D305" s="30" t="s">
        <v>1029</v>
      </c>
      <c r="E305" s="30" t="s">
        <v>1030</v>
      </c>
      <c r="F305" s="45"/>
      <c r="G305" s="45"/>
      <c r="H305" s="45"/>
      <c r="I305" s="45"/>
      <c r="J305" s="45"/>
      <c r="K305" s="45"/>
      <c r="L305" s="45"/>
      <c r="M305" s="45"/>
      <c r="N305" s="45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  <c r="AB305" s="46"/>
      <c r="AC305" s="46"/>
      <c r="AD305" s="46"/>
      <c r="AE305" s="46"/>
      <c r="AF305" s="46"/>
      <c r="AG305" s="46"/>
      <c r="AH305" s="46"/>
      <c r="AI305" s="46"/>
      <c r="AJ305" s="52">
        <f t="shared" si="100"/>
        <v>0</v>
      </c>
      <c r="AK305" s="53">
        <f t="shared" si="100"/>
        <v>0</v>
      </c>
      <c r="AL305" s="53">
        <f t="shared" si="100"/>
        <v>0</v>
      </c>
      <c r="AM305" s="53">
        <f t="shared" si="100"/>
        <v>0</v>
      </c>
      <c r="AN305" s="49">
        <f t="shared" si="93"/>
        <v>0</v>
      </c>
      <c r="AO305" s="52">
        <f t="shared" si="101"/>
        <v>0</v>
      </c>
      <c r="AP305" s="53">
        <f t="shared" si="101"/>
        <v>0</v>
      </c>
      <c r="AQ305" s="53">
        <f t="shared" si="101"/>
        <v>0</v>
      </c>
      <c r="AR305" s="53">
        <f t="shared" si="101"/>
        <v>0</v>
      </c>
      <c r="AS305" s="55">
        <f t="shared" si="101"/>
        <v>0</v>
      </c>
      <c r="AT305" s="42">
        <f t="shared" si="90"/>
        <v>0</v>
      </c>
      <c r="AU305" s="43">
        <f t="shared" si="91"/>
        <v>0</v>
      </c>
      <c r="AV305" s="43">
        <f t="shared" si="92"/>
        <v>0</v>
      </c>
    </row>
    <row r="306" spans="2:48" ht="12.95" customHeight="1" x14ac:dyDescent="0.25">
      <c r="B306" s="51" t="s">
        <v>1031</v>
      </c>
      <c r="C306" s="30" t="s">
        <v>1032</v>
      </c>
      <c r="D306" s="30" t="s">
        <v>1033</v>
      </c>
      <c r="E306" s="30" t="s">
        <v>1034</v>
      </c>
      <c r="F306" s="45"/>
      <c r="G306" s="45"/>
      <c r="H306" s="45"/>
      <c r="I306" s="45"/>
      <c r="J306" s="45"/>
      <c r="K306" s="45"/>
      <c r="L306" s="45"/>
      <c r="M306" s="45"/>
      <c r="N306" s="45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  <c r="AB306" s="46"/>
      <c r="AC306" s="46"/>
      <c r="AD306" s="46"/>
      <c r="AE306" s="46"/>
      <c r="AF306" s="46"/>
      <c r="AG306" s="46"/>
      <c r="AH306" s="46"/>
      <c r="AI306" s="46"/>
      <c r="AJ306" s="52">
        <f t="shared" si="100"/>
        <v>0</v>
      </c>
      <c r="AK306" s="53">
        <f t="shared" si="100"/>
        <v>0</v>
      </c>
      <c r="AL306" s="53">
        <f t="shared" si="100"/>
        <v>0</v>
      </c>
      <c r="AM306" s="53">
        <f t="shared" si="100"/>
        <v>0</v>
      </c>
      <c r="AN306" s="49">
        <f t="shared" si="93"/>
        <v>0</v>
      </c>
      <c r="AO306" s="52">
        <f t="shared" si="101"/>
        <v>0</v>
      </c>
      <c r="AP306" s="53">
        <f t="shared" si="101"/>
        <v>0</v>
      </c>
      <c r="AQ306" s="53">
        <f t="shared" si="101"/>
        <v>0</v>
      </c>
      <c r="AR306" s="53">
        <f t="shared" si="101"/>
        <v>0</v>
      </c>
      <c r="AS306" s="55">
        <f t="shared" si="101"/>
        <v>0</v>
      </c>
      <c r="AT306" s="42">
        <f t="shared" si="90"/>
        <v>0</v>
      </c>
      <c r="AU306" s="43">
        <f t="shared" si="91"/>
        <v>0</v>
      </c>
      <c r="AV306" s="43">
        <f t="shared" si="92"/>
        <v>0</v>
      </c>
    </row>
    <row r="307" spans="2:48" ht="24" x14ac:dyDescent="0.25">
      <c r="B307" s="51" t="s">
        <v>1035</v>
      </c>
      <c r="C307" s="30" t="s">
        <v>1036</v>
      </c>
      <c r="D307" s="30" t="s">
        <v>1037</v>
      </c>
      <c r="E307" s="30" t="s">
        <v>1038</v>
      </c>
      <c r="F307" s="45"/>
      <c r="G307" s="45"/>
      <c r="H307" s="45"/>
      <c r="I307" s="45"/>
      <c r="J307" s="45"/>
      <c r="K307" s="45"/>
      <c r="L307" s="45"/>
      <c r="M307" s="45"/>
      <c r="N307" s="45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52">
        <f t="shared" si="100"/>
        <v>0</v>
      </c>
      <c r="AK307" s="53">
        <f t="shared" si="100"/>
        <v>0</v>
      </c>
      <c r="AL307" s="53">
        <f t="shared" si="100"/>
        <v>0</v>
      </c>
      <c r="AM307" s="53">
        <f t="shared" si="100"/>
        <v>0</v>
      </c>
      <c r="AN307" s="49">
        <f t="shared" si="93"/>
        <v>0</v>
      </c>
      <c r="AO307" s="52">
        <f t="shared" si="101"/>
        <v>0</v>
      </c>
      <c r="AP307" s="53">
        <f t="shared" si="101"/>
        <v>0</v>
      </c>
      <c r="AQ307" s="53">
        <f t="shared" si="101"/>
        <v>0</v>
      </c>
      <c r="AR307" s="53">
        <f t="shared" si="101"/>
        <v>0</v>
      </c>
      <c r="AS307" s="55">
        <f t="shared" si="101"/>
        <v>0</v>
      </c>
      <c r="AT307" s="42">
        <f t="shared" si="90"/>
        <v>0</v>
      </c>
      <c r="AU307" s="43">
        <f t="shared" si="91"/>
        <v>0</v>
      </c>
      <c r="AV307" s="43">
        <f t="shared" si="92"/>
        <v>0</v>
      </c>
    </row>
    <row r="308" spans="2:48" ht="12.95" customHeight="1" x14ac:dyDescent="0.25">
      <c r="B308" s="61" t="s">
        <v>1039</v>
      </c>
      <c r="C308" s="30" t="s">
        <v>1040</v>
      </c>
      <c r="D308" s="30" t="s">
        <v>1041</v>
      </c>
      <c r="E308" s="30" t="s">
        <v>1042</v>
      </c>
      <c r="F308" s="45"/>
      <c r="G308" s="45"/>
      <c r="H308" s="45"/>
      <c r="I308" s="45"/>
      <c r="J308" s="45"/>
      <c r="K308" s="45"/>
      <c r="L308" s="45"/>
      <c r="M308" s="45"/>
      <c r="N308" s="45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  <c r="AC308" s="46"/>
      <c r="AD308" s="46"/>
      <c r="AE308" s="46"/>
      <c r="AF308" s="46"/>
      <c r="AG308" s="46"/>
      <c r="AH308" s="46"/>
      <c r="AI308" s="46"/>
      <c r="AJ308" s="52">
        <f t="shared" si="100"/>
        <v>0</v>
      </c>
      <c r="AK308" s="53">
        <f t="shared" si="100"/>
        <v>0</v>
      </c>
      <c r="AL308" s="53">
        <f t="shared" si="100"/>
        <v>0</v>
      </c>
      <c r="AM308" s="53">
        <f t="shared" si="100"/>
        <v>0</v>
      </c>
      <c r="AN308" s="49">
        <f t="shared" si="93"/>
        <v>0</v>
      </c>
      <c r="AO308" s="52">
        <f t="shared" si="101"/>
        <v>0</v>
      </c>
      <c r="AP308" s="53">
        <f t="shared" si="101"/>
        <v>0</v>
      </c>
      <c r="AQ308" s="53">
        <f t="shared" si="101"/>
        <v>0</v>
      </c>
      <c r="AR308" s="53">
        <f t="shared" si="101"/>
        <v>0</v>
      </c>
      <c r="AS308" s="55">
        <f t="shared" si="101"/>
        <v>0</v>
      </c>
      <c r="AT308" s="42">
        <f t="shared" si="90"/>
        <v>0</v>
      </c>
      <c r="AU308" s="43">
        <f t="shared" si="91"/>
        <v>0</v>
      </c>
      <c r="AV308" s="43">
        <f t="shared" si="92"/>
        <v>0</v>
      </c>
    </row>
    <row r="309" spans="2:48" ht="12.95" customHeight="1" x14ac:dyDescent="0.25">
      <c r="B309" s="67" t="s">
        <v>1043</v>
      </c>
      <c r="C309" s="58"/>
      <c r="D309" s="58"/>
      <c r="E309" s="58"/>
      <c r="F309" s="59">
        <f t="shared" ref="F309:AI309" si="102">F307-F308</f>
        <v>0</v>
      </c>
      <c r="G309" s="59">
        <f t="shared" si="102"/>
        <v>0</v>
      </c>
      <c r="H309" s="59">
        <f t="shared" si="102"/>
        <v>0</v>
      </c>
      <c r="I309" s="59">
        <f t="shared" si="102"/>
        <v>0</v>
      </c>
      <c r="J309" s="59">
        <f t="shared" si="102"/>
        <v>0</v>
      </c>
      <c r="K309" s="59">
        <f t="shared" si="102"/>
        <v>0</v>
      </c>
      <c r="L309" s="59">
        <f t="shared" si="102"/>
        <v>0</v>
      </c>
      <c r="M309" s="59">
        <f t="shared" si="102"/>
        <v>0</v>
      </c>
      <c r="N309" s="59">
        <f t="shared" si="102"/>
        <v>0</v>
      </c>
      <c r="O309" s="59">
        <f t="shared" si="102"/>
        <v>0</v>
      </c>
      <c r="P309" s="59">
        <f t="shared" si="102"/>
        <v>0</v>
      </c>
      <c r="Q309" s="59">
        <f t="shared" si="102"/>
        <v>0</v>
      </c>
      <c r="R309" s="59">
        <f t="shared" si="102"/>
        <v>0</v>
      </c>
      <c r="S309" s="59">
        <f t="shared" si="102"/>
        <v>0</v>
      </c>
      <c r="T309" s="59">
        <f t="shared" si="102"/>
        <v>0</v>
      </c>
      <c r="U309" s="59">
        <f t="shared" si="102"/>
        <v>0</v>
      </c>
      <c r="V309" s="59">
        <f t="shared" si="102"/>
        <v>0</v>
      </c>
      <c r="W309" s="59">
        <f t="shared" si="102"/>
        <v>0</v>
      </c>
      <c r="X309" s="59">
        <f t="shared" si="102"/>
        <v>0</v>
      </c>
      <c r="Y309" s="59">
        <f t="shared" si="102"/>
        <v>0</v>
      </c>
      <c r="Z309" s="59">
        <f t="shared" si="102"/>
        <v>0</v>
      </c>
      <c r="AA309" s="59">
        <f t="shared" si="102"/>
        <v>0</v>
      </c>
      <c r="AB309" s="59">
        <f t="shared" si="102"/>
        <v>0</v>
      </c>
      <c r="AC309" s="59">
        <f t="shared" si="102"/>
        <v>0</v>
      </c>
      <c r="AD309" s="59">
        <f t="shared" si="102"/>
        <v>0</v>
      </c>
      <c r="AE309" s="59">
        <f t="shared" si="102"/>
        <v>0</v>
      </c>
      <c r="AF309" s="59">
        <f t="shared" si="102"/>
        <v>0</v>
      </c>
      <c r="AG309" s="59">
        <f t="shared" si="102"/>
        <v>0</v>
      </c>
      <c r="AH309" s="59">
        <f t="shared" si="102"/>
        <v>0</v>
      </c>
      <c r="AI309" s="59">
        <f t="shared" si="102"/>
        <v>0</v>
      </c>
      <c r="AJ309" s="52">
        <f t="shared" si="100"/>
        <v>0</v>
      </c>
      <c r="AK309" s="53">
        <f t="shared" si="100"/>
        <v>0</v>
      </c>
      <c r="AL309" s="53">
        <f t="shared" si="100"/>
        <v>0</v>
      </c>
      <c r="AM309" s="53">
        <f t="shared" si="100"/>
        <v>0</v>
      </c>
      <c r="AN309" s="49">
        <f t="shared" si="93"/>
        <v>0</v>
      </c>
      <c r="AO309" s="52">
        <f t="shared" si="101"/>
        <v>0</v>
      </c>
      <c r="AP309" s="53">
        <f t="shared" si="101"/>
        <v>0</v>
      </c>
      <c r="AQ309" s="53">
        <f t="shared" si="101"/>
        <v>0</v>
      </c>
      <c r="AR309" s="53">
        <f t="shared" si="101"/>
        <v>0</v>
      </c>
      <c r="AS309" s="55">
        <f t="shared" si="101"/>
        <v>0</v>
      </c>
      <c r="AT309" s="42">
        <f t="shared" si="90"/>
        <v>0</v>
      </c>
      <c r="AU309" s="43">
        <f t="shared" si="91"/>
        <v>0</v>
      </c>
      <c r="AV309" s="43">
        <f t="shared" si="92"/>
        <v>0</v>
      </c>
    </row>
    <row r="310" spans="2:48" ht="24" x14ac:dyDescent="0.25">
      <c r="B310" s="51" t="s">
        <v>1044</v>
      </c>
      <c r="C310" s="30" t="s">
        <v>1045</v>
      </c>
      <c r="D310" s="30" t="s">
        <v>1046</v>
      </c>
      <c r="E310" s="30" t="s">
        <v>1047</v>
      </c>
      <c r="F310" s="45"/>
      <c r="G310" s="45"/>
      <c r="H310" s="45"/>
      <c r="I310" s="45"/>
      <c r="J310" s="45"/>
      <c r="K310" s="45"/>
      <c r="L310" s="45"/>
      <c r="M310" s="45"/>
      <c r="N310" s="45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52">
        <f t="shared" si="100"/>
        <v>0</v>
      </c>
      <c r="AK310" s="53">
        <f t="shared" si="100"/>
        <v>0</v>
      </c>
      <c r="AL310" s="53">
        <f t="shared" si="100"/>
        <v>0</v>
      </c>
      <c r="AM310" s="53">
        <f t="shared" si="100"/>
        <v>0</v>
      </c>
      <c r="AN310" s="49">
        <f t="shared" si="93"/>
        <v>0</v>
      </c>
      <c r="AO310" s="52">
        <f t="shared" si="101"/>
        <v>0</v>
      </c>
      <c r="AP310" s="53">
        <f t="shared" si="101"/>
        <v>0</v>
      </c>
      <c r="AQ310" s="53">
        <f t="shared" si="101"/>
        <v>0</v>
      </c>
      <c r="AR310" s="53">
        <f t="shared" si="101"/>
        <v>0</v>
      </c>
      <c r="AS310" s="55">
        <f t="shared" si="101"/>
        <v>0</v>
      </c>
      <c r="AT310" s="42">
        <f t="shared" si="90"/>
        <v>0</v>
      </c>
      <c r="AU310" s="43">
        <f t="shared" si="91"/>
        <v>0</v>
      </c>
      <c r="AV310" s="43">
        <f t="shared" si="92"/>
        <v>0</v>
      </c>
    </row>
    <row r="311" spans="2:48" ht="12.95" customHeight="1" x14ac:dyDescent="0.25">
      <c r="B311" s="61" t="s">
        <v>1048</v>
      </c>
      <c r="C311" s="30" t="s">
        <v>1049</v>
      </c>
      <c r="D311" s="30" t="s">
        <v>1050</v>
      </c>
      <c r="E311" s="30" t="s">
        <v>1051</v>
      </c>
      <c r="F311" s="45"/>
      <c r="G311" s="45"/>
      <c r="H311" s="45"/>
      <c r="I311" s="45"/>
      <c r="J311" s="45"/>
      <c r="K311" s="45"/>
      <c r="L311" s="45"/>
      <c r="M311" s="45"/>
      <c r="N311" s="45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  <c r="AB311" s="46"/>
      <c r="AC311" s="46"/>
      <c r="AD311" s="46"/>
      <c r="AE311" s="46"/>
      <c r="AF311" s="46"/>
      <c r="AG311" s="46"/>
      <c r="AH311" s="46"/>
      <c r="AI311" s="46"/>
      <c r="AJ311" s="52">
        <f t="shared" si="100"/>
        <v>0</v>
      </c>
      <c r="AK311" s="53">
        <f t="shared" si="100"/>
        <v>0</v>
      </c>
      <c r="AL311" s="53">
        <f t="shared" si="100"/>
        <v>0</v>
      </c>
      <c r="AM311" s="53">
        <f t="shared" si="100"/>
        <v>0</v>
      </c>
      <c r="AN311" s="49">
        <f t="shared" si="93"/>
        <v>0</v>
      </c>
      <c r="AO311" s="52">
        <f t="shared" si="101"/>
        <v>0</v>
      </c>
      <c r="AP311" s="53">
        <f t="shared" si="101"/>
        <v>0</v>
      </c>
      <c r="AQ311" s="53">
        <f t="shared" si="101"/>
        <v>0</v>
      </c>
      <c r="AR311" s="53">
        <f t="shared" si="101"/>
        <v>0</v>
      </c>
      <c r="AS311" s="55">
        <f t="shared" si="101"/>
        <v>0</v>
      </c>
      <c r="AT311" s="42">
        <f t="shared" si="90"/>
        <v>0</v>
      </c>
      <c r="AU311" s="43">
        <f t="shared" si="91"/>
        <v>0</v>
      </c>
      <c r="AV311" s="43">
        <f t="shared" si="92"/>
        <v>0</v>
      </c>
    </row>
    <row r="312" spans="2:48" ht="12.95" customHeight="1" x14ac:dyDescent="0.25">
      <c r="B312" s="67" t="s">
        <v>1052</v>
      </c>
      <c r="C312" s="58"/>
      <c r="D312" s="58"/>
      <c r="E312" s="58"/>
      <c r="F312" s="59">
        <f t="shared" ref="F312:AS312" si="103">F310-F311</f>
        <v>0</v>
      </c>
      <c r="G312" s="59">
        <f t="shared" si="103"/>
        <v>0</v>
      </c>
      <c r="H312" s="59">
        <f t="shared" si="103"/>
        <v>0</v>
      </c>
      <c r="I312" s="59">
        <f t="shared" si="103"/>
        <v>0</v>
      </c>
      <c r="J312" s="59">
        <f t="shared" si="103"/>
        <v>0</v>
      </c>
      <c r="K312" s="59">
        <f t="shared" si="103"/>
        <v>0</v>
      </c>
      <c r="L312" s="59">
        <f t="shared" si="103"/>
        <v>0</v>
      </c>
      <c r="M312" s="59">
        <f t="shared" si="103"/>
        <v>0</v>
      </c>
      <c r="N312" s="59">
        <f t="shared" si="103"/>
        <v>0</v>
      </c>
      <c r="O312" s="59">
        <f t="shared" si="103"/>
        <v>0</v>
      </c>
      <c r="P312" s="59">
        <f t="shared" si="103"/>
        <v>0</v>
      </c>
      <c r="Q312" s="59">
        <f t="shared" si="103"/>
        <v>0</v>
      </c>
      <c r="R312" s="59">
        <f t="shared" si="103"/>
        <v>0</v>
      </c>
      <c r="S312" s="59">
        <f t="shared" si="103"/>
        <v>0</v>
      </c>
      <c r="T312" s="59">
        <f t="shared" si="103"/>
        <v>0</v>
      </c>
      <c r="U312" s="59">
        <f t="shared" si="103"/>
        <v>0</v>
      </c>
      <c r="V312" s="59">
        <f t="shared" si="103"/>
        <v>0</v>
      </c>
      <c r="W312" s="59">
        <f t="shared" si="103"/>
        <v>0</v>
      </c>
      <c r="X312" s="59">
        <f t="shared" si="103"/>
        <v>0</v>
      </c>
      <c r="Y312" s="59">
        <f t="shared" si="103"/>
        <v>0</v>
      </c>
      <c r="Z312" s="59">
        <f t="shared" si="103"/>
        <v>0</v>
      </c>
      <c r="AA312" s="59">
        <f t="shared" si="103"/>
        <v>0</v>
      </c>
      <c r="AB312" s="59">
        <f t="shared" si="103"/>
        <v>0</v>
      </c>
      <c r="AC312" s="59">
        <f t="shared" si="103"/>
        <v>0</v>
      </c>
      <c r="AD312" s="59">
        <f t="shared" si="103"/>
        <v>0</v>
      </c>
      <c r="AE312" s="59">
        <f t="shared" si="103"/>
        <v>0</v>
      </c>
      <c r="AF312" s="59">
        <f t="shared" si="103"/>
        <v>0</v>
      </c>
      <c r="AG312" s="59">
        <f t="shared" si="103"/>
        <v>0</v>
      </c>
      <c r="AH312" s="59">
        <f t="shared" si="103"/>
        <v>0</v>
      </c>
      <c r="AI312" s="59">
        <f t="shared" si="103"/>
        <v>0</v>
      </c>
      <c r="AJ312" s="52">
        <f t="shared" si="103"/>
        <v>0</v>
      </c>
      <c r="AK312" s="53">
        <f t="shared" si="103"/>
        <v>0</v>
      </c>
      <c r="AL312" s="53">
        <f t="shared" si="103"/>
        <v>0</v>
      </c>
      <c r="AM312" s="53">
        <f t="shared" si="103"/>
        <v>0</v>
      </c>
      <c r="AN312" s="49">
        <f t="shared" si="93"/>
        <v>0</v>
      </c>
      <c r="AO312" s="52">
        <f t="shared" si="103"/>
        <v>0</v>
      </c>
      <c r="AP312" s="53">
        <f t="shared" si="103"/>
        <v>0</v>
      </c>
      <c r="AQ312" s="53">
        <f t="shared" si="103"/>
        <v>0</v>
      </c>
      <c r="AR312" s="53">
        <f t="shared" si="103"/>
        <v>0</v>
      </c>
      <c r="AS312" s="55">
        <f t="shared" si="103"/>
        <v>0</v>
      </c>
      <c r="AT312" s="42">
        <f t="shared" si="90"/>
        <v>0</v>
      </c>
      <c r="AU312" s="43">
        <f t="shared" si="91"/>
        <v>0</v>
      </c>
      <c r="AV312" s="43">
        <f t="shared" si="92"/>
        <v>0</v>
      </c>
    </row>
    <row r="313" spans="2:48" ht="12.95" customHeight="1" x14ac:dyDescent="0.25">
      <c r="B313" s="67" t="s">
        <v>1053</v>
      </c>
      <c r="C313" s="58"/>
      <c r="D313" s="58"/>
      <c r="E313" s="58"/>
      <c r="F313" s="59">
        <f t="shared" ref="F313:AS313" si="104">F300-F301-F304-F305-F306-F307-F312</f>
        <v>0</v>
      </c>
      <c r="G313" s="59">
        <f t="shared" si="104"/>
        <v>0</v>
      </c>
      <c r="H313" s="59">
        <f t="shared" si="104"/>
        <v>0</v>
      </c>
      <c r="I313" s="59">
        <f t="shared" si="104"/>
        <v>0</v>
      </c>
      <c r="J313" s="59">
        <f t="shared" si="104"/>
        <v>0</v>
      </c>
      <c r="K313" s="59">
        <f t="shared" si="104"/>
        <v>0</v>
      </c>
      <c r="L313" s="59">
        <f t="shared" si="104"/>
        <v>0</v>
      </c>
      <c r="M313" s="59">
        <f t="shared" si="104"/>
        <v>0</v>
      </c>
      <c r="N313" s="59">
        <f t="shared" si="104"/>
        <v>0</v>
      </c>
      <c r="O313" s="59">
        <f t="shared" si="104"/>
        <v>0</v>
      </c>
      <c r="P313" s="59">
        <f t="shared" si="104"/>
        <v>0</v>
      </c>
      <c r="Q313" s="59">
        <f t="shared" si="104"/>
        <v>0</v>
      </c>
      <c r="R313" s="59">
        <f t="shared" si="104"/>
        <v>0</v>
      </c>
      <c r="S313" s="59">
        <f t="shared" si="104"/>
        <v>0</v>
      </c>
      <c r="T313" s="59">
        <f t="shared" si="104"/>
        <v>0</v>
      </c>
      <c r="U313" s="59">
        <f t="shared" si="104"/>
        <v>0</v>
      </c>
      <c r="V313" s="59">
        <f t="shared" si="104"/>
        <v>0</v>
      </c>
      <c r="W313" s="59">
        <f t="shared" si="104"/>
        <v>0</v>
      </c>
      <c r="X313" s="59">
        <f t="shared" si="104"/>
        <v>0</v>
      </c>
      <c r="Y313" s="59">
        <f t="shared" si="104"/>
        <v>0</v>
      </c>
      <c r="Z313" s="59">
        <f t="shared" si="104"/>
        <v>0</v>
      </c>
      <c r="AA313" s="59">
        <f t="shared" si="104"/>
        <v>0</v>
      </c>
      <c r="AB313" s="59">
        <f t="shared" si="104"/>
        <v>0</v>
      </c>
      <c r="AC313" s="59">
        <f t="shared" si="104"/>
        <v>0</v>
      </c>
      <c r="AD313" s="59">
        <f t="shared" si="104"/>
        <v>0</v>
      </c>
      <c r="AE313" s="59">
        <f t="shared" si="104"/>
        <v>0</v>
      </c>
      <c r="AF313" s="59">
        <f t="shared" si="104"/>
        <v>0</v>
      </c>
      <c r="AG313" s="59">
        <f t="shared" si="104"/>
        <v>0</v>
      </c>
      <c r="AH313" s="59">
        <f t="shared" si="104"/>
        <v>0</v>
      </c>
      <c r="AI313" s="59">
        <f t="shared" si="104"/>
        <v>0</v>
      </c>
      <c r="AJ313" s="52">
        <f t="shared" si="104"/>
        <v>0</v>
      </c>
      <c r="AK313" s="53">
        <f t="shared" si="104"/>
        <v>0</v>
      </c>
      <c r="AL313" s="53">
        <f t="shared" si="104"/>
        <v>0</v>
      </c>
      <c r="AM313" s="53">
        <f t="shared" si="104"/>
        <v>0</v>
      </c>
      <c r="AN313" s="49">
        <f t="shared" si="93"/>
        <v>0</v>
      </c>
      <c r="AO313" s="52">
        <f t="shared" si="104"/>
        <v>0</v>
      </c>
      <c r="AP313" s="53">
        <f t="shared" si="104"/>
        <v>0</v>
      </c>
      <c r="AQ313" s="53">
        <f t="shared" si="104"/>
        <v>0</v>
      </c>
      <c r="AR313" s="53">
        <f t="shared" si="104"/>
        <v>0</v>
      </c>
      <c r="AS313" s="55">
        <f t="shared" si="104"/>
        <v>0</v>
      </c>
      <c r="AT313" s="42">
        <f t="shared" si="90"/>
        <v>0</v>
      </c>
      <c r="AU313" s="43">
        <f t="shared" si="91"/>
        <v>0</v>
      </c>
      <c r="AV313" s="43">
        <f t="shared" si="92"/>
        <v>0</v>
      </c>
    </row>
    <row r="314" spans="2:48" ht="52.5" customHeight="1" x14ac:dyDescent="0.25">
      <c r="B314" s="81" t="s">
        <v>1054</v>
      </c>
      <c r="C314" s="82" t="s">
        <v>1055</v>
      </c>
      <c r="D314" s="36" t="s">
        <v>1056</v>
      </c>
      <c r="E314" s="83" t="s">
        <v>1057</v>
      </c>
      <c r="F314" s="45"/>
      <c r="G314" s="45"/>
      <c r="H314" s="45"/>
      <c r="I314" s="45"/>
      <c r="J314" s="84"/>
      <c r="K314" s="84"/>
      <c r="L314" s="84"/>
      <c r="M314" s="84"/>
      <c r="N314" s="84"/>
      <c r="O314" s="46"/>
      <c r="P314" s="46"/>
      <c r="Q314" s="46"/>
      <c r="R314" s="46"/>
      <c r="S314" s="85"/>
      <c r="T314" s="84"/>
      <c r="U314" s="84"/>
      <c r="V314" s="84"/>
      <c r="W314" s="84"/>
      <c r="X314" s="46"/>
      <c r="Y314" s="46"/>
      <c r="Z314" s="46"/>
      <c r="AA314" s="46"/>
      <c r="AB314" s="46"/>
      <c r="AC314" s="46"/>
      <c r="AD314" s="84"/>
      <c r="AE314" s="84"/>
      <c r="AF314" s="84"/>
      <c r="AG314" s="84"/>
      <c r="AH314" s="84"/>
      <c r="AI314" s="84"/>
      <c r="AJ314" s="52">
        <f t="shared" ref="AJ314:AM315" si="105">F314-O314</f>
        <v>0</v>
      </c>
      <c r="AK314" s="53">
        <f t="shared" si="105"/>
        <v>0</v>
      </c>
      <c r="AL314" s="53">
        <f t="shared" si="105"/>
        <v>0</v>
      </c>
      <c r="AM314" s="53">
        <f t="shared" si="105"/>
        <v>0</v>
      </c>
      <c r="AN314" s="49">
        <f t="shared" si="93"/>
        <v>0</v>
      </c>
      <c r="AO314" s="52">
        <f t="shared" ref="AO314:AS315" si="106">J314-S314</f>
        <v>0</v>
      </c>
      <c r="AP314" s="53">
        <f t="shared" si="106"/>
        <v>0</v>
      </c>
      <c r="AQ314" s="53">
        <f t="shared" si="106"/>
        <v>0</v>
      </c>
      <c r="AR314" s="53">
        <f t="shared" si="106"/>
        <v>0</v>
      </c>
      <c r="AS314" s="55">
        <f t="shared" si="106"/>
        <v>0</v>
      </c>
      <c r="AT314" s="42">
        <f t="shared" si="90"/>
        <v>0</v>
      </c>
      <c r="AU314" s="43">
        <f t="shared" si="91"/>
        <v>0</v>
      </c>
      <c r="AV314" s="43">
        <f t="shared" si="92"/>
        <v>0</v>
      </c>
    </row>
    <row r="315" spans="2:48" ht="48.75" thickBot="1" x14ac:dyDescent="0.3">
      <c r="B315" s="86" t="s">
        <v>1058</v>
      </c>
      <c r="C315" s="82" t="s">
        <v>1059</v>
      </c>
      <c r="D315" s="36" t="s">
        <v>1060</v>
      </c>
      <c r="E315" s="36" t="s">
        <v>1061</v>
      </c>
      <c r="F315" s="45"/>
      <c r="G315" s="45"/>
      <c r="H315" s="45"/>
      <c r="I315" s="45"/>
      <c r="J315" s="71"/>
      <c r="K315" s="71"/>
      <c r="L315" s="71"/>
      <c r="M315" s="71"/>
      <c r="N315" s="71"/>
      <c r="O315" s="46"/>
      <c r="P315" s="46"/>
      <c r="Q315" s="46"/>
      <c r="R315" s="46"/>
      <c r="S315" s="71"/>
      <c r="T315" s="71"/>
      <c r="U315" s="71"/>
      <c r="V315" s="71"/>
      <c r="W315" s="71"/>
      <c r="X315" s="46"/>
      <c r="Y315" s="46"/>
      <c r="Z315" s="46"/>
      <c r="AA315" s="46"/>
      <c r="AB315" s="46"/>
      <c r="AC315" s="46"/>
      <c r="AD315" s="71"/>
      <c r="AE315" s="71"/>
      <c r="AF315" s="71"/>
      <c r="AG315" s="71"/>
      <c r="AH315" s="71"/>
      <c r="AI315" s="71"/>
      <c r="AJ315" s="52">
        <f t="shared" si="105"/>
        <v>0</v>
      </c>
      <c r="AK315" s="53">
        <f t="shared" si="105"/>
        <v>0</v>
      </c>
      <c r="AL315" s="53">
        <f t="shared" si="105"/>
        <v>0</v>
      </c>
      <c r="AM315" s="53">
        <f t="shared" si="105"/>
        <v>0</v>
      </c>
      <c r="AN315" s="49">
        <f t="shared" si="93"/>
        <v>0</v>
      </c>
      <c r="AO315" s="87">
        <f t="shared" si="106"/>
        <v>0</v>
      </c>
      <c r="AP315" s="88">
        <f t="shared" si="106"/>
        <v>0</v>
      </c>
      <c r="AQ315" s="88">
        <f t="shared" si="106"/>
        <v>0</v>
      </c>
      <c r="AR315" s="88">
        <f t="shared" si="106"/>
        <v>0</v>
      </c>
      <c r="AS315" s="89">
        <f t="shared" si="106"/>
        <v>0</v>
      </c>
      <c r="AT315" s="42">
        <f t="shared" si="90"/>
        <v>0</v>
      </c>
      <c r="AU315" s="43">
        <f t="shared" si="91"/>
        <v>0</v>
      </c>
      <c r="AV315" s="43">
        <f t="shared" si="92"/>
        <v>0</v>
      </c>
    </row>
  </sheetData>
  <mergeCells count="48">
    <mergeCell ref="AL5:AL6"/>
    <mergeCell ref="AO5:AO6"/>
    <mergeCell ref="AP5:AS5"/>
    <mergeCell ref="AT5:AT7"/>
    <mergeCell ref="AU5:AU7"/>
    <mergeCell ref="AV5:AV7"/>
    <mergeCell ref="S5:S6"/>
    <mergeCell ref="T5:W5"/>
    <mergeCell ref="X5:X6"/>
    <mergeCell ref="Y5:Y6"/>
    <mergeCell ref="Z5:Z6"/>
    <mergeCell ref="AA5:AA6"/>
    <mergeCell ref="AN4:AN6"/>
    <mergeCell ref="AO4:AS4"/>
    <mergeCell ref="F5:F6"/>
    <mergeCell ref="G5:G6"/>
    <mergeCell ref="H5:H6"/>
    <mergeCell ref="J5:J6"/>
    <mergeCell ref="K5:N5"/>
    <mergeCell ref="O5:O6"/>
    <mergeCell ref="P5:P6"/>
    <mergeCell ref="Q5:Q6"/>
    <mergeCell ref="AB4:AB6"/>
    <mergeCell ref="AC4:AC6"/>
    <mergeCell ref="AD4:AH4"/>
    <mergeCell ref="AI4:AI6"/>
    <mergeCell ref="AJ4:AL4"/>
    <mergeCell ref="AM4:AM6"/>
    <mergeCell ref="AD5:AD6"/>
    <mergeCell ref="AE5:AH5"/>
    <mergeCell ref="AJ5:AJ6"/>
    <mergeCell ref="AK5:AK6"/>
    <mergeCell ref="O3:W3"/>
    <mergeCell ref="X3:AI3"/>
    <mergeCell ref="AJ3:AS3"/>
    <mergeCell ref="F4:H4"/>
    <mergeCell ref="I4:I6"/>
    <mergeCell ref="J4:N4"/>
    <mergeCell ref="O4:Q4"/>
    <mergeCell ref="R4:R6"/>
    <mergeCell ref="S4:W4"/>
    <mergeCell ref="X4:AA4"/>
    <mergeCell ref="B1:L1"/>
    <mergeCell ref="B3:B6"/>
    <mergeCell ref="C3:C6"/>
    <mergeCell ref="D3:D6"/>
    <mergeCell ref="E3:E6"/>
    <mergeCell ref="F3:N3"/>
  </mergeCells>
  <conditionalFormatting sqref="AJ8:AN8 AT8:AV23 AN9:AN23 AN25:AN236 AT25:AV236">
    <cfRule type="cellIs" dxfId="9" priority="10" operator="lessThan">
      <formula>0</formula>
    </cfRule>
  </conditionalFormatting>
  <conditionalFormatting sqref="AT8:AV23 AN8:AN23 AN25:AN236 AT25:AV236">
    <cfRule type="cellIs" dxfId="8" priority="9" operator="lessThan">
      <formula>1</formula>
    </cfRule>
  </conditionalFormatting>
  <conditionalFormatting sqref="AN24 AT24:AV24">
    <cfRule type="cellIs" dxfId="7" priority="8" operator="lessThan">
      <formula>0</formula>
    </cfRule>
  </conditionalFormatting>
  <conditionalFormatting sqref="AT24:AV24 AN24">
    <cfRule type="cellIs" dxfId="6" priority="7" operator="lessThan">
      <formula>1</formula>
    </cfRule>
  </conditionalFormatting>
  <conditionalFormatting sqref="AN237:AN315 AT237:AV315">
    <cfRule type="cellIs" dxfId="5" priority="6" operator="lessThan">
      <formula>0</formula>
    </cfRule>
  </conditionalFormatting>
  <conditionalFormatting sqref="AN237:AN315 AT237:AV315">
    <cfRule type="cellIs" dxfId="4" priority="5" operator="lessThan">
      <formula>1</formula>
    </cfRule>
  </conditionalFormatting>
  <conditionalFormatting sqref="AJ8:AM315">
    <cfRule type="cellIs" dxfId="3" priority="4" operator="equal">
      <formula>0</formula>
    </cfRule>
  </conditionalFormatting>
  <conditionalFormatting sqref="AO8:AS8">
    <cfRule type="cellIs" dxfId="2" priority="3" operator="lessThan">
      <formula>0</formula>
    </cfRule>
  </conditionalFormatting>
  <conditionalFormatting sqref="AO8:AS315">
    <cfRule type="cellIs" dxfId="1" priority="2" operator="equal">
      <formula>0</formula>
    </cfRule>
  </conditionalFormatting>
  <conditionalFormatting sqref="AJ8:AV315">
    <cfRule type="cellIs" dxfId="0" priority="1" operator="lessThan">
      <formula>0</formula>
    </cfRule>
  </conditionalFormatting>
  <pageMargins left="0.51181102362204722" right="0.51181102362204722" top="0.55118110236220474" bottom="0.35433070866141736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M28"/>
  <sheetViews>
    <sheetView topLeftCell="A4" workbookViewId="0"/>
  </sheetViews>
  <sheetFormatPr defaultRowHeight="15.75" x14ac:dyDescent="0.25"/>
  <cols>
    <col min="1" max="4" width="9.140625" style="3"/>
    <col min="5" max="5" width="10.28515625" style="3" customWidth="1"/>
    <col min="6" max="16384" width="9.140625" style="3"/>
  </cols>
  <sheetData>
    <row r="1" spans="1:13" ht="5.25" customHeight="1" thickBot="1" x14ac:dyDescent="0.3"/>
    <row r="2" spans="1:13" ht="16.5" thickBot="1" x14ac:dyDescent="0.3">
      <c r="C2" s="90" t="s">
        <v>1062</v>
      </c>
      <c r="D2" s="91"/>
      <c r="E2" s="91"/>
      <c r="F2" s="91"/>
      <c r="G2" s="91"/>
      <c r="H2" s="91"/>
      <c r="I2" s="91"/>
      <c r="J2" s="91"/>
      <c r="K2" s="92"/>
    </row>
    <row r="3" spans="1:13" ht="9" customHeight="1" thickBot="1" x14ac:dyDescent="0.3">
      <c r="A3" s="93"/>
    </row>
    <row r="4" spans="1:13" ht="16.5" thickBot="1" x14ac:dyDescent="0.3">
      <c r="C4" s="94" t="s">
        <v>1063</v>
      </c>
      <c r="D4" s="95"/>
      <c r="E4" s="95"/>
      <c r="F4" s="95"/>
      <c r="G4" s="95"/>
      <c r="H4" s="95"/>
      <c r="I4" s="95"/>
      <c r="J4" s="95"/>
      <c r="K4" s="96"/>
    </row>
    <row r="5" spans="1:13" ht="6" customHeight="1" thickBot="1" x14ac:dyDescent="0.3">
      <c r="A5" s="97"/>
    </row>
    <row r="6" spans="1:13" ht="52.5" customHeight="1" thickBot="1" x14ac:dyDescent="0.3">
      <c r="B6" s="98" t="s">
        <v>1064</v>
      </c>
      <c r="C6" s="99"/>
      <c r="D6" s="99"/>
      <c r="E6" s="99"/>
      <c r="F6" s="99"/>
      <c r="G6" s="99"/>
      <c r="H6" s="99"/>
      <c r="I6" s="99"/>
      <c r="J6" s="99"/>
      <c r="K6" s="99"/>
      <c r="L6" s="100"/>
    </row>
    <row r="7" spans="1:13" ht="8.25" customHeight="1" x14ac:dyDescent="0.25">
      <c r="A7" s="97"/>
    </row>
    <row r="9" spans="1:13" ht="9.75" customHeight="1" thickBot="1" x14ac:dyDescent="0.3">
      <c r="A9" s="97"/>
    </row>
    <row r="10" spans="1:13" ht="38.25" customHeight="1" x14ac:dyDescent="0.25">
      <c r="A10" s="101"/>
      <c r="B10" s="102"/>
      <c r="D10" s="103" t="s">
        <v>1065</v>
      </c>
      <c r="E10" s="104"/>
      <c r="F10" s="104"/>
      <c r="G10" s="104"/>
      <c r="H10" s="104"/>
      <c r="I10" s="104"/>
      <c r="J10" s="105"/>
    </row>
    <row r="11" spans="1:13" ht="16.5" thickBot="1" x14ac:dyDescent="0.3">
      <c r="A11" s="101"/>
      <c r="B11" s="102"/>
      <c r="D11" s="106"/>
      <c r="E11" s="107"/>
      <c r="F11" s="108" t="s">
        <v>1066</v>
      </c>
      <c r="G11" s="109" t="s">
        <v>1067</v>
      </c>
      <c r="H11" s="110" t="s">
        <v>1068</v>
      </c>
      <c r="I11" s="107"/>
      <c r="J11" s="111"/>
    </row>
    <row r="12" spans="1:13" x14ac:dyDescent="0.25">
      <c r="A12" s="93"/>
    </row>
    <row r="13" spans="1:13" x14ac:dyDescent="0.25">
      <c r="A13" s="112" t="s">
        <v>1069</v>
      </c>
      <c r="B13" s="113"/>
      <c r="C13" s="113"/>
      <c r="D13" s="113"/>
      <c r="E13" s="113"/>
      <c r="F13" s="113"/>
      <c r="G13" s="113"/>
      <c r="H13" s="114"/>
      <c r="I13" s="112" t="s">
        <v>1070</v>
      </c>
      <c r="J13" s="114"/>
      <c r="K13" s="115" t="s">
        <v>1071</v>
      </c>
      <c r="L13" s="115"/>
      <c r="M13" s="115"/>
    </row>
    <row r="14" spans="1:13" ht="29.25" customHeight="1" x14ac:dyDescent="0.25">
      <c r="A14" s="116" t="s">
        <v>1072</v>
      </c>
      <c r="B14" s="117"/>
      <c r="C14" s="117"/>
      <c r="D14" s="117"/>
      <c r="E14" s="117"/>
      <c r="F14" s="117"/>
      <c r="G14" s="117"/>
      <c r="H14" s="118"/>
      <c r="I14" s="119"/>
      <c r="J14" s="120"/>
      <c r="K14" s="119" t="s">
        <v>1073</v>
      </c>
      <c r="L14" s="101"/>
      <c r="M14" s="101"/>
    </row>
    <row r="15" spans="1:13" x14ac:dyDescent="0.25">
      <c r="A15" s="121" t="s">
        <v>1074</v>
      </c>
      <c r="B15" s="122"/>
      <c r="C15" s="122"/>
      <c r="D15" s="122"/>
      <c r="E15" s="122"/>
      <c r="F15" s="122"/>
      <c r="G15" s="122"/>
      <c r="H15" s="123"/>
      <c r="I15" s="119"/>
      <c r="J15" s="120"/>
      <c r="K15" s="119"/>
      <c r="L15" s="101"/>
      <c r="M15" s="101"/>
    </row>
    <row r="16" spans="1:13" ht="15.75" customHeight="1" x14ac:dyDescent="0.25">
      <c r="A16" s="121"/>
      <c r="B16" s="122"/>
      <c r="C16" s="122"/>
      <c r="D16" s="122"/>
      <c r="E16" s="122"/>
      <c r="F16" s="122"/>
      <c r="G16" s="122"/>
      <c r="H16" s="123"/>
      <c r="I16" s="124" t="s">
        <v>1075</v>
      </c>
      <c r="J16" s="125"/>
      <c r="K16" s="119"/>
      <c r="L16" s="101"/>
      <c r="M16" s="101"/>
    </row>
    <row r="17" spans="1:13" ht="28.5" customHeight="1" x14ac:dyDescent="0.25">
      <c r="A17" s="121" t="s">
        <v>1076</v>
      </c>
      <c r="B17" s="122"/>
      <c r="C17" s="122"/>
      <c r="D17" s="122"/>
      <c r="E17" s="122"/>
      <c r="F17" s="122"/>
      <c r="G17" s="122"/>
      <c r="H17" s="123"/>
      <c r="I17" s="124" t="s">
        <v>1077</v>
      </c>
      <c r="J17" s="125"/>
      <c r="K17" s="119"/>
      <c r="L17" s="101"/>
      <c r="M17" s="101"/>
    </row>
    <row r="18" spans="1:13" x14ac:dyDescent="0.25">
      <c r="A18" s="126"/>
      <c r="B18" s="127"/>
      <c r="C18" s="127"/>
      <c r="D18" s="127"/>
      <c r="E18" s="127"/>
      <c r="F18" s="127"/>
      <c r="G18" s="127"/>
      <c r="H18" s="128"/>
      <c r="I18" s="129"/>
      <c r="J18" s="130"/>
      <c r="K18" s="119"/>
      <c r="L18" s="101"/>
      <c r="M18" s="101"/>
    </row>
    <row r="19" spans="1:13" x14ac:dyDescent="0.25">
      <c r="A19" s="131"/>
      <c r="B19" s="132"/>
      <c r="C19" s="132"/>
      <c r="D19" s="132"/>
      <c r="E19" s="132"/>
      <c r="F19" s="132"/>
      <c r="G19" s="132"/>
      <c r="H19" s="133"/>
      <c r="I19" s="119"/>
      <c r="J19" s="120"/>
      <c r="K19" s="115" t="s">
        <v>1078</v>
      </c>
      <c r="L19" s="115"/>
      <c r="M19" s="115"/>
    </row>
    <row r="20" spans="1:13" x14ac:dyDescent="0.25">
      <c r="A20" s="134"/>
      <c r="B20" s="135"/>
      <c r="C20" s="135"/>
      <c r="D20" s="135"/>
      <c r="E20" s="135"/>
      <c r="F20" s="135"/>
      <c r="G20" s="135"/>
      <c r="H20" s="136"/>
      <c r="I20" s="137"/>
      <c r="J20" s="138"/>
      <c r="K20" s="139" t="s">
        <v>1079</v>
      </c>
    </row>
    <row r="21" spans="1:13" x14ac:dyDescent="0.25">
      <c r="A21" s="97"/>
    </row>
    <row r="22" spans="1:13" ht="44.25" customHeight="1" x14ac:dyDescent="0.25">
      <c r="A22" s="140" t="s">
        <v>1080</v>
      </c>
      <c r="B22" s="141"/>
      <c r="C22" s="141"/>
      <c r="D22" s="142"/>
      <c r="E22" s="143" t="s">
        <v>1081</v>
      </c>
      <c r="F22" s="144"/>
      <c r="G22" s="144"/>
      <c r="H22" s="144"/>
      <c r="I22" s="144"/>
      <c r="J22" s="144"/>
      <c r="K22" s="144"/>
      <c r="L22" s="144"/>
      <c r="M22" s="145"/>
    </row>
    <row r="23" spans="1:13" ht="28.5" customHeight="1" x14ac:dyDescent="0.25">
      <c r="A23" s="146" t="s">
        <v>1082</v>
      </c>
      <c r="B23" s="146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</row>
    <row r="24" spans="1:13" x14ac:dyDescent="0.25">
      <c r="A24" s="22" t="s">
        <v>1083</v>
      </c>
      <c r="B24" s="22"/>
      <c r="C24" s="148" t="s">
        <v>1084</v>
      </c>
      <c r="D24" s="148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 x14ac:dyDescent="0.25">
      <c r="A25" s="22"/>
      <c r="B25" s="22"/>
      <c r="C25" s="22" t="s">
        <v>1085</v>
      </c>
      <c r="D25" s="22"/>
      <c r="E25" s="22"/>
      <c r="F25" s="22"/>
      <c r="G25" s="149"/>
      <c r="H25" s="149"/>
      <c r="I25" s="149"/>
      <c r="J25" s="22"/>
      <c r="K25" s="22"/>
      <c r="L25" s="22"/>
      <c r="M25" s="22"/>
    </row>
    <row r="26" spans="1:13" x14ac:dyDescent="0.25">
      <c r="A26" s="22">
        <v>1</v>
      </c>
      <c r="B26" s="22"/>
      <c r="C26" s="22">
        <v>2</v>
      </c>
      <c r="D26" s="22"/>
      <c r="E26" s="22"/>
      <c r="F26" s="22"/>
      <c r="G26" s="22">
        <v>3</v>
      </c>
      <c r="H26" s="22"/>
      <c r="I26" s="22"/>
      <c r="J26" s="22">
        <v>4</v>
      </c>
      <c r="K26" s="22"/>
      <c r="L26" s="22"/>
      <c r="M26" s="22"/>
    </row>
    <row r="27" spans="1:13" x14ac:dyDescent="0.25">
      <c r="A27" s="150" t="s">
        <v>1086</v>
      </c>
      <c r="B27" s="150"/>
      <c r="C27" s="151"/>
      <c r="D27" s="151"/>
      <c r="E27" s="151"/>
      <c r="F27" s="151"/>
      <c r="G27" s="152"/>
      <c r="H27" s="152"/>
      <c r="I27" s="152"/>
      <c r="J27" s="151"/>
      <c r="K27" s="151"/>
      <c r="L27" s="151"/>
      <c r="M27" s="151"/>
    </row>
    <row r="28" spans="1:13" x14ac:dyDescent="0.25">
      <c r="A28" s="153"/>
      <c r="B28" s="153"/>
      <c r="C28" s="154"/>
      <c r="D28" s="154"/>
      <c r="E28" s="154"/>
      <c r="F28" s="154"/>
      <c r="G28" s="155"/>
      <c r="H28" s="155"/>
      <c r="I28" s="155"/>
      <c r="J28" s="154"/>
      <c r="K28" s="154"/>
      <c r="L28" s="154"/>
      <c r="M28" s="154"/>
    </row>
  </sheetData>
  <mergeCells count="38">
    <mergeCell ref="A26:B26"/>
    <mergeCell ref="C26:F26"/>
    <mergeCell ref="G26:I26"/>
    <mergeCell ref="J26:M26"/>
    <mergeCell ref="A27:B27"/>
    <mergeCell ref="C27:F27"/>
    <mergeCell ref="G27:I27"/>
    <mergeCell ref="J27:M27"/>
    <mergeCell ref="A23:B23"/>
    <mergeCell ref="C23:M23"/>
    <mergeCell ref="A24:B25"/>
    <mergeCell ref="C24:M24"/>
    <mergeCell ref="C25:F25"/>
    <mergeCell ref="G25:I25"/>
    <mergeCell ref="J25:M25"/>
    <mergeCell ref="A19:H19"/>
    <mergeCell ref="I19:J19"/>
    <mergeCell ref="K19:M19"/>
    <mergeCell ref="A20:H20"/>
    <mergeCell ref="I20:J20"/>
    <mergeCell ref="A22:D22"/>
    <mergeCell ref="E22:M22"/>
    <mergeCell ref="A14:H14"/>
    <mergeCell ref="I14:J15"/>
    <mergeCell ref="K14:M18"/>
    <mergeCell ref="A15:H16"/>
    <mergeCell ref="I16:J16"/>
    <mergeCell ref="A17:H17"/>
    <mergeCell ref="I17:J17"/>
    <mergeCell ref="A18:H18"/>
    <mergeCell ref="C2:K2"/>
    <mergeCell ref="C4:K4"/>
    <mergeCell ref="B6:L6"/>
    <mergeCell ref="A10:A11"/>
    <mergeCell ref="D10:J10"/>
    <mergeCell ref="A13:H13"/>
    <mergeCell ref="I13:J13"/>
    <mergeCell ref="K13:M13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B1:M324"/>
  <sheetViews>
    <sheetView topLeftCell="A32" workbookViewId="0"/>
  </sheetViews>
  <sheetFormatPr defaultRowHeight="15.75" x14ac:dyDescent="0.25"/>
  <cols>
    <col min="1" max="1" width="1" style="156" customWidth="1"/>
    <col min="2" max="2" width="47.140625" style="156" customWidth="1"/>
    <col min="3" max="3" width="8.42578125" style="157" customWidth="1"/>
    <col min="4" max="4" width="9.85546875" style="157" customWidth="1"/>
    <col min="5" max="13" width="11.42578125" style="156" customWidth="1"/>
    <col min="14" max="16384" width="9.140625" style="156"/>
  </cols>
  <sheetData>
    <row r="1" spans="2:13" ht="12.75" customHeight="1" x14ac:dyDescent="0.25">
      <c r="M1" s="158">
        <v>2</v>
      </c>
    </row>
    <row r="2" spans="2:13" ht="14.1" customHeight="1" x14ac:dyDescent="0.25">
      <c r="B2" s="159" t="s">
        <v>0</v>
      </c>
      <c r="C2" s="159"/>
      <c r="D2" s="159"/>
      <c r="E2" s="159"/>
      <c r="F2" s="159"/>
      <c r="G2" s="159"/>
      <c r="H2" s="159"/>
      <c r="I2" s="159"/>
      <c r="J2" s="159"/>
      <c r="K2" s="159"/>
      <c r="L2" s="160"/>
      <c r="M2" s="160"/>
    </row>
    <row r="3" spans="2:13" ht="12.95" customHeight="1" x14ac:dyDescent="0.25">
      <c r="B3" s="161" t="s">
        <v>1</v>
      </c>
      <c r="C3" s="162"/>
      <c r="J3" s="163"/>
      <c r="K3" s="163"/>
      <c r="L3" s="163"/>
      <c r="M3" s="163"/>
    </row>
    <row r="4" spans="2:13" ht="12.95" customHeight="1" x14ac:dyDescent="0.25">
      <c r="B4" s="164" t="s">
        <v>2</v>
      </c>
      <c r="C4" s="165" t="s">
        <v>3</v>
      </c>
      <c r="D4" s="165" t="s">
        <v>5</v>
      </c>
      <c r="E4" s="164" t="s">
        <v>6</v>
      </c>
      <c r="F4" s="164"/>
      <c r="G4" s="164"/>
      <c r="H4" s="164"/>
      <c r="I4" s="164"/>
      <c r="J4" s="164"/>
      <c r="K4" s="164"/>
      <c r="L4" s="164"/>
      <c r="M4" s="164"/>
    </row>
    <row r="5" spans="2:13" ht="12" customHeight="1" x14ac:dyDescent="0.25">
      <c r="B5" s="164"/>
      <c r="C5" s="165"/>
      <c r="D5" s="165"/>
      <c r="E5" s="164" t="s">
        <v>10</v>
      </c>
      <c r="F5" s="164"/>
      <c r="G5" s="164"/>
      <c r="H5" s="164" t="s">
        <v>1087</v>
      </c>
      <c r="I5" s="164" t="s">
        <v>12</v>
      </c>
      <c r="J5" s="164"/>
      <c r="K5" s="164"/>
      <c r="L5" s="164"/>
      <c r="M5" s="164"/>
    </row>
    <row r="6" spans="2:13" ht="10.5" customHeight="1" x14ac:dyDescent="0.25">
      <c r="B6" s="164"/>
      <c r="C6" s="165"/>
      <c r="D6" s="165"/>
      <c r="E6" s="164" t="s">
        <v>1088</v>
      </c>
      <c r="F6" s="164" t="s">
        <v>23</v>
      </c>
      <c r="G6" s="164" t="s">
        <v>24</v>
      </c>
      <c r="H6" s="164"/>
      <c r="I6" s="164" t="s">
        <v>1088</v>
      </c>
      <c r="J6" s="164" t="s">
        <v>25</v>
      </c>
      <c r="K6" s="164"/>
      <c r="L6" s="164"/>
      <c r="M6" s="164"/>
    </row>
    <row r="7" spans="2:13" ht="71.25" customHeight="1" x14ac:dyDescent="0.25">
      <c r="B7" s="164"/>
      <c r="C7" s="165"/>
      <c r="D7" s="165"/>
      <c r="E7" s="164"/>
      <c r="F7" s="164"/>
      <c r="G7" s="164"/>
      <c r="H7" s="164"/>
      <c r="I7" s="164"/>
      <c r="J7" s="166" t="s">
        <v>35</v>
      </c>
      <c r="K7" s="166" t="s">
        <v>1089</v>
      </c>
      <c r="L7" s="166" t="s">
        <v>37</v>
      </c>
      <c r="M7" s="166" t="s">
        <v>1089</v>
      </c>
    </row>
    <row r="8" spans="2:13" ht="10.5" customHeight="1" x14ac:dyDescent="0.25">
      <c r="B8" s="166">
        <v>1</v>
      </c>
      <c r="C8" s="167">
        <v>2</v>
      </c>
      <c r="D8" s="167">
        <v>3</v>
      </c>
      <c r="E8" s="166">
        <v>4</v>
      </c>
      <c r="F8" s="166">
        <v>5</v>
      </c>
      <c r="G8" s="166">
        <v>6</v>
      </c>
      <c r="H8" s="166">
        <v>7</v>
      </c>
      <c r="I8" s="166">
        <v>8</v>
      </c>
      <c r="J8" s="166">
        <v>9</v>
      </c>
      <c r="K8" s="166">
        <v>10</v>
      </c>
      <c r="L8" s="166">
        <v>11</v>
      </c>
      <c r="M8" s="166">
        <v>12</v>
      </c>
    </row>
    <row r="9" spans="2:13" x14ac:dyDescent="0.25">
      <c r="B9" s="168" t="s">
        <v>22</v>
      </c>
      <c r="C9" s="169" t="s">
        <v>41</v>
      </c>
      <c r="D9" s="169" t="s">
        <v>43</v>
      </c>
      <c r="E9" s="170"/>
      <c r="F9" s="170"/>
      <c r="G9" s="170"/>
      <c r="H9" s="170"/>
      <c r="I9" s="170"/>
      <c r="J9" s="170"/>
      <c r="K9" s="170"/>
      <c r="L9" s="170"/>
      <c r="M9" s="170"/>
    </row>
    <row r="10" spans="2:13" ht="24" x14ac:dyDescent="0.25">
      <c r="B10" s="171" t="s">
        <v>44</v>
      </c>
      <c r="C10" s="169" t="s">
        <v>45</v>
      </c>
      <c r="D10" s="169" t="s">
        <v>47</v>
      </c>
      <c r="E10" s="170"/>
      <c r="F10" s="170"/>
      <c r="G10" s="170"/>
      <c r="H10" s="170"/>
      <c r="I10" s="170"/>
      <c r="J10" s="170"/>
      <c r="K10" s="170"/>
      <c r="L10" s="170"/>
      <c r="M10" s="170"/>
    </row>
    <row r="11" spans="2:13" ht="24" x14ac:dyDescent="0.25">
      <c r="B11" s="172" t="s">
        <v>48</v>
      </c>
      <c r="C11" s="167" t="s">
        <v>49</v>
      </c>
      <c r="D11" s="167" t="s">
        <v>51</v>
      </c>
      <c r="E11" s="170"/>
      <c r="F11" s="170"/>
      <c r="G11" s="170"/>
      <c r="H11" s="170"/>
      <c r="I11" s="170"/>
      <c r="J11" s="170"/>
      <c r="K11" s="170"/>
      <c r="L11" s="170"/>
      <c r="M11" s="170"/>
    </row>
    <row r="12" spans="2:13" x14ac:dyDescent="0.25">
      <c r="B12" s="172" t="s">
        <v>52</v>
      </c>
      <c r="C12" s="167" t="s">
        <v>53</v>
      </c>
      <c r="D12" s="167" t="s">
        <v>55</v>
      </c>
      <c r="E12" s="170"/>
      <c r="F12" s="170"/>
      <c r="G12" s="170"/>
      <c r="H12" s="170"/>
      <c r="I12" s="170"/>
      <c r="J12" s="170"/>
      <c r="K12" s="170"/>
      <c r="L12" s="170"/>
      <c r="M12" s="170"/>
    </row>
    <row r="13" spans="2:13" x14ac:dyDescent="0.25">
      <c r="B13" s="172" t="s">
        <v>56</v>
      </c>
      <c r="C13" s="167" t="s">
        <v>57</v>
      </c>
      <c r="D13" s="167" t="s">
        <v>59</v>
      </c>
      <c r="E13" s="170"/>
      <c r="F13" s="170"/>
      <c r="G13" s="170"/>
      <c r="H13" s="170"/>
      <c r="I13" s="170"/>
      <c r="J13" s="170"/>
      <c r="K13" s="170"/>
      <c r="L13" s="170"/>
      <c r="M13" s="170"/>
    </row>
    <row r="14" spans="2:13" x14ac:dyDescent="0.25">
      <c r="B14" s="172" t="s">
        <v>60</v>
      </c>
      <c r="C14" s="167" t="s">
        <v>61</v>
      </c>
      <c r="D14" s="167" t="s">
        <v>63</v>
      </c>
      <c r="E14" s="170"/>
      <c r="F14" s="170"/>
      <c r="G14" s="170"/>
      <c r="H14" s="170"/>
      <c r="I14" s="170"/>
      <c r="J14" s="170"/>
      <c r="K14" s="170"/>
      <c r="L14" s="170"/>
      <c r="M14" s="170"/>
    </row>
    <row r="15" spans="2:13" x14ac:dyDescent="0.25">
      <c r="B15" s="172" t="s">
        <v>64</v>
      </c>
      <c r="C15" s="167" t="s">
        <v>65</v>
      </c>
      <c r="D15" s="167" t="s">
        <v>67</v>
      </c>
      <c r="E15" s="170"/>
      <c r="F15" s="170"/>
      <c r="G15" s="170"/>
      <c r="H15" s="170"/>
      <c r="I15" s="170"/>
      <c r="J15" s="170"/>
      <c r="K15" s="170"/>
      <c r="L15" s="170"/>
      <c r="M15" s="170"/>
    </row>
    <row r="16" spans="2:13" x14ac:dyDescent="0.25">
      <c r="B16" s="172" t="s">
        <v>68</v>
      </c>
      <c r="C16" s="167" t="s">
        <v>69</v>
      </c>
      <c r="D16" s="167" t="s">
        <v>71</v>
      </c>
      <c r="E16" s="170"/>
      <c r="F16" s="170"/>
      <c r="G16" s="170"/>
      <c r="H16" s="170"/>
      <c r="I16" s="170"/>
      <c r="J16" s="170"/>
      <c r="K16" s="170"/>
      <c r="L16" s="170"/>
      <c r="M16" s="170"/>
    </row>
    <row r="17" spans="2:13" x14ac:dyDescent="0.25">
      <c r="B17" s="172" t="s">
        <v>72</v>
      </c>
      <c r="C17" s="167" t="s">
        <v>73</v>
      </c>
      <c r="D17" s="167" t="s">
        <v>75</v>
      </c>
      <c r="E17" s="170"/>
      <c r="F17" s="170"/>
      <c r="G17" s="170"/>
      <c r="H17" s="170"/>
      <c r="I17" s="170"/>
      <c r="J17" s="170"/>
      <c r="K17" s="170"/>
      <c r="L17" s="170"/>
      <c r="M17" s="170"/>
    </row>
    <row r="18" spans="2:13" x14ac:dyDescent="0.25">
      <c r="B18" s="172" t="s">
        <v>76</v>
      </c>
      <c r="C18" s="167" t="s">
        <v>77</v>
      </c>
      <c r="D18" s="167" t="s">
        <v>79</v>
      </c>
      <c r="E18" s="170"/>
      <c r="F18" s="170"/>
      <c r="G18" s="170"/>
      <c r="H18" s="170"/>
      <c r="I18" s="170"/>
      <c r="J18" s="170"/>
      <c r="K18" s="170"/>
      <c r="L18" s="170"/>
      <c r="M18" s="170"/>
    </row>
    <row r="19" spans="2:13" x14ac:dyDescent="0.25">
      <c r="B19" s="168" t="s">
        <v>81</v>
      </c>
      <c r="C19" s="169" t="s">
        <v>82</v>
      </c>
      <c r="D19" s="169" t="s">
        <v>84</v>
      </c>
      <c r="E19" s="170"/>
      <c r="F19" s="170"/>
      <c r="G19" s="170"/>
      <c r="H19" s="170"/>
      <c r="I19" s="170"/>
      <c r="J19" s="170"/>
      <c r="K19" s="170"/>
      <c r="L19" s="170"/>
      <c r="M19" s="170"/>
    </row>
    <row r="20" spans="2:13" ht="24" x14ac:dyDescent="0.25">
      <c r="B20" s="172" t="s">
        <v>85</v>
      </c>
      <c r="C20" s="167" t="s">
        <v>86</v>
      </c>
      <c r="D20" s="167" t="s">
        <v>88</v>
      </c>
      <c r="E20" s="170"/>
      <c r="F20" s="170"/>
      <c r="G20" s="170"/>
      <c r="H20" s="170"/>
      <c r="I20" s="170"/>
      <c r="J20" s="170"/>
      <c r="K20" s="170"/>
      <c r="L20" s="170"/>
      <c r="M20" s="170"/>
    </row>
    <row r="21" spans="2:13" ht="24" x14ac:dyDescent="0.25">
      <c r="B21" s="173" t="s">
        <v>89</v>
      </c>
      <c r="C21" s="167" t="s">
        <v>90</v>
      </c>
      <c r="D21" s="167" t="s">
        <v>91</v>
      </c>
      <c r="E21" s="170"/>
      <c r="F21" s="170"/>
      <c r="G21" s="170"/>
      <c r="H21" s="170"/>
      <c r="I21" s="170"/>
      <c r="J21" s="170"/>
      <c r="K21" s="170"/>
      <c r="L21" s="170"/>
      <c r="M21" s="170"/>
    </row>
    <row r="22" spans="2:13" ht="24" x14ac:dyDescent="0.25">
      <c r="B22" s="173" t="s">
        <v>92</v>
      </c>
      <c r="C22" s="167" t="s">
        <v>93</v>
      </c>
      <c r="D22" s="167" t="s">
        <v>94</v>
      </c>
      <c r="E22" s="170"/>
      <c r="F22" s="170"/>
      <c r="G22" s="170"/>
      <c r="H22" s="170"/>
      <c r="I22" s="170"/>
      <c r="J22" s="170"/>
      <c r="K22" s="170"/>
      <c r="L22" s="170"/>
      <c r="M22" s="170"/>
    </row>
    <row r="23" spans="2:13" ht="12.95" customHeight="1" x14ac:dyDescent="0.25">
      <c r="B23" s="174" t="s">
        <v>95</v>
      </c>
      <c r="C23" s="167" t="s">
        <v>96</v>
      </c>
      <c r="D23" s="167" t="s">
        <v>97</v>
      </c>
      <c r="E23" s="170"/>
      <c r="F23" s="170"/>
      <c r="G23" s="170"/>
      <c r="H23" s="170"/>
      <c r="I23" s="170"/>
      <c r="J23" s="170"/>
      <c r="K23" s="170"/>
      <c r="L23" s="170"/>
      <c r="M23" s="170"/>
    </row>
    <row r="24" spans="2:13" ht="24" x14ac:dyDescent="0.25">
      <c r="B24" s="173" t="s">
        <v>99</v>
      </c>
      <c r="C24" s="167" t="s">
        <v>100</v>
      </c>
      <c r="D24" s="167" t="s">
        <v>101</v>
      </c>
      <c r="E24" s="170"/>
      <c r="F24" s="170"/>
      <c r="G24" s="170"/>
      <c r="H24" s="170"/>
      <c r="I24" s="170"/>
      <c r="J24" s="170"/>
      <c r="K24" s="170"/>
      <c r="L24" s="170"/>
      <c r="M24" s="170"/>
    </row>
    <row r="25" spans="2:13" ht="24" x14ac:dyDescent="0.25">
      <c r="B25" s="174" t="s">
        <v>102</v>
      </c>
      <c r="C25" s="167" t="s">
        <v>103</v>
      </c>
      <c r="D25" s="167" t="s">
        <v>104</v>
      </c>
      <c r="E25" s="170"/>
      <c r="F25" s="170"/>
      <c r="G25" s="170"/>
      <c r="H25" s="170"/>
      <c r="I25" s="170"/>
      <c r="J25" s="170"/>
      <c r="K25" s="170"/>
      <c r="L25" s="170"/>
      <c r="M25" s="170"/>
    </row>
    <row r="26" spans="2:13" ht="24" x14ac:dyDescent="0.25">
      <c r="B26" s="174" t="s">
        <v>105</v>
      </c>
      <c r="C26" s="167" t="s">
        <v>106</v>
      </c>
      <c r="D26" s="167" t="s">
        <v>107</v>
      </c>
      <c r="E26" s="170"/>
      <c r="F26" s="170"/>
      <c r="G26" s="170"/>
      <c r="H26" s="170"/>
      <c r="I26" s="170"/>
      <c r="J26" s="170"/>
      <c r="K26" s="170"/>
      <c r="L26" s="170"/>
      <c r="M26" s="170"/>
    </row>
    <row r="27" spans="2:13" ht="24" x14ac:dyDescent="0.25">
      <c r="B27" s="174" t="s">
        <v>108</v>
      </c>
      <c r="C27" s="167" t="s">
        <v>109</v>
      </c>
      <c r="D27" s="167" t="s">
        <v>110</v>
      </c>
      <c r="E27" s="170"/>
      <c r="F27" s="170"/>
      <c r="G27" s="170"/>
      <c r="H27" s="170"/>
      <c r="I27" s="170"/>
      <c r="J27" s="170"/>
      <c r="K27" s="170"/>
      <c r="L27" s="170"/>
      <c r="M27" s="170"/>
    </row>
    <row r="28" spans="2:13" ht="24" x14ac:dyDescent="0.25">
      <c r="B28" s="174" t="s">
        <v>111</v>
      </c>
      <c r="C28" s="167" t="s">
        <v>112</v>
      </c>
      <c r="D28" s="167" t="s">
        <v>113</v>
      </c>
      <c r="E28" s="170"/>
      <c r="F28" s="170"/>
      <c r="G28" s="170"/>
      <c r="H28" s="170"/>
      <c r="I28" s="170"/>
      <c r="J28" s="170"/>
      <c r="K28" s="170"/>
      <c r="L28" s="170"/>
      <c r="M28" s="170"/>
    </row>
    <row r="29" spans="2:13" x14ac:dyDescent="0.25">
      <c r="B29" s="174" t="s">
        <v>114</v>
      </c>
      <c r="C29" s="167" t="s">
        <v>115</v>
      </c>
      <c r="D29" s="167" t="s">
        <v>116</v>
      </c>
      <c r="E29" s="170"/>
      <c r="F29" s="170"/>
      <c r="G29" s="170"/>
      <c r="H29" s="170"/>
      <c r="I29" s="170"/>
      <c r="J29" s="170"/>
      <c r="K29" s="170"/>
      <c r="L29" s="170"/>
      <c r="M29" s="170"/>
    </row>
    <row r="30" spans="2:13" x14ac:dyDescent="0.25">
      <c r="B30" s="174" t="s">
        <v>117</v>
      </c>
      <c r="C30" s="167" t="s">
        <v>118</v>
      </c>
      <c r="D30" s="167" t="s">
        <v>119</v>
      </c>
      <c r="E30" s="170"/>
      <c r="F30" s="170"/>
      <c r="G30" s="170"/>
      <c r="H30" s="170"/>
      <c r="I30" s="170"/>
      <c r="J30" s="170"/>
      <c r="K30" s="170"/>
      <c r="L30" s="170"/>
      <c r="M30" s="170"/>
    </row>
    <row r="31" spans="2:13" x14ac:dyDescent="0.25">
      <c r="B31" s="174" t="s">
        <v>120</v>
      </c>
      <c r="C31" s="167" t="s">
        <v>121</v>
      </c>
      <c r="D31" s="167" t="s">
        <v>122</v>
      </c>
      <c r="E31" s="170"/>
      <c r="F31" s="170"/>
      <c r="G31" s="170"/>
      <c r="H31" s="170"/>
      <c r="I31" s="170"/>
      <c r="J31" s="170"/>
      <c r="K31" s="170"/>
      <c r="L31" s="170"/>
      <c r="M31" s="170"/>
    </row>
    <row r="32" spans="2:13" ht="24" x14ac:dyDescent="0.25">
      <c r="B32" s="175" t="s">
        <v>123</v>
      </c>
      <c r="C32" s="167" t="s">
        <v>124</v>
      </c>
      <c r="D32" s="167" t="s">
        <v>125</v>
      </c>
      <c r="E32" s="170"/>
      <c r="F32" s="170"/>
      <c r="G32" s="170"/>
      <c r="H32" s="170"/>
      <c r="I32" s="170"/>
      <c r="J32" s="170"/>
      <c r="K32" s="170"/>
      <c r="L32" s="170"/>
      <c r="M32" s="170"/>
    </row>
    <row r="33" spans="2:13" x14ac:dyDescent="0.25">
      <c r="B33" s="174" t="s">
        <v>127</v>
      </c>
      <c r="C33" s="167" t="s">
        <v>128</v>
      </c>
      <c r="D33" s="167" t="s">
        <v>129</v>
      </c>
      <c r="E33" s="170"/>
      <c r="F33" s="170"/>
      <c r="G33" s="170"/>
      <c r="H33" s="170"/>
      <c r="I33" s="170"/>
      <c r="J33" s="170"/>
      <c r="K33" s="170"/>
      <c r="L33" s="170"/>
      <c r="M33" s="170"/>
    </row>
    <row r="34" spans="2:13" ht="12.95" customHeight="1" x14ac:dyDescent="0.25">
      <c r="B34" s="176"/>
      <c r="C34" s="177"/>
      <c r="D34" s="177"/>
      <c r="E34" s="178"/>
      <c r="F34" s="178"/>
      <c r="G34" s="178"/>
      <c r="H34" s="178"/>
      <c r="I34" s="178"/>
      <c r="J34" s="178"/>
      <c r="K34" s="178"/>
      <c r="L34" s="178"/>
      <c r="M34" s="179">
        <v>3</v>
      </c>
    </row>
    <row r="35" spans="2:13" ht="12.95" customHeight="1" x14ac:dyDescent="0.25">
      <c r="B35" s="180" t="s">
        <v>1</v>
      </c>
      <c r="C35" s="177"/>
      <c r="D35" s="177"/>
      <c r="E35" s="178"/>
      <c r="F35" s="178"/>
      <c r="G35" s="178"/>
      <c r="H35" s="178"/>
      <c r="I35" s="178"/>
      <c r="J35" s="178"/>
      <c r="K35" s="178"/>
      <c r="L35" s="181" t="s">
        <v>1090</v>
      </c>
      <c r="M35" s="181"/>
    </row>
    <row r="36" spans="2:13" ht="12.95" customHeight="1" x14ac:dyDescent="0.25">
      <c r="B36" s="164" t="s">
        <v>2</v>
      </c>
      <c r="C36" s="165" t="s">
        <v>3</v>
      </c>
      <c r="D36" s="165" t="s">
        <v>5</v>
      </c>
      <c r="E36" s="164" t="s">
        <v>6</v>
      </c>
      <c r="F36" s="164"/>
      <c r="G36" s="164"/>
      <c r="H36" s="164"/>
      <c r="I36" s="164"/>
      <c r="J36" s="164"/>
      <c r="K36" s="164"/>
      <c r="L36" s="164"/>
      <c r="M36" s="164"/>
    </row>
    <row r="37" spans="2:13" ht="12.95" customHeight="1" x14ac:dyDescent="0.25">
      <c r="B37" s="164"/>
      <c r="C37" s="165"/>
      <c r="D37" s="165"/>
      <c r="E37" s="164" t="s">
        <v>10</v>
      </c>
      <c r="F37" s="164"/>
      <c r="G37" s="164"/>
      <c r="H37" s="164" t="s">
        <v>1087</v>
      </c>
      <c r="I37" s="164" t="s">
        <v>12</v>
      </c>
      <c r="J37" s="164"/>
      <c r="K37" s="164"/>
      <c r="L37" s="164"/>
      <c r="M37" s="164"/>
    </row>
    <row r="38" spans="2:13" ht="12.95" customHeight="1" x14ac:dyDescent="0.25">
      <c r="B38" s="164"/>
      <c r="C38" s="165"/>
      <c r="D38" s="165"/>
      <c r="E38" s="164" t="s">
        <v>1088</v>
      </c>
      <c r="F38" s="164" t="s">
        <v>23</v>
      </c>
      <c r="G38" s="164" t="s">
        <v>24</v>
      </c>
      <c r="H38" s="164"/>
      <c r="I38" s="164" t="s">
        <v>1088</v>
      </c>
      <c r="J38" s="164" t="s">
        <v>25</v>
      </c>
      <c r="K38" s="164"/>
      <c r="L38" s="164"/>
      <c r="M38" s="164"/>
    </row>
    <row r="39" spans="2:13" ht="60" x14ac:dyDescent="0.25">
      <c r="B39" s="164"/>
      <c r="C39" s="165"/>
      <c r="D39" s="165"/>
      <c r="E39" s="164"/>
      <c r="F39" s="164"/>
      <c r="G39" s="164"/>
      <c r="H39" s="164"/>
      <c r="I39" s="164"/>
      <c r="J39" s="166" t="s">
        <v>35</v>
      </c>
      <c r="K39" s="166" t="s">
        <v>1089</v>
      </c>
      <c r="L39" s="166" t="s">
        <v>37</v>
      </c>
      <c r="M39" s="166" t="s">
        <v>1089</v>
      </c>
    </row>
    <row r="40" spans="2:13" ht="12" customHeight="1" x14ac:dyDescent="0.25">
      <c r="B40" s="166">
        <v>1</v>
      </c>
      <c r="C40" s="167">
        <v>2</v>
      </c>
      <c r="D40" s="167">
        <v>3</v>
      </c>
      <c r="E40" s="166">
        <v>4</v>
      </c>
      <c r="F40" s="166">
        <v>5</v>
      </c>
      <c r="G40" s="166">
        <v>6</v>
      </c>
      <c r="H40" s="166">
        <v>7</v>
      </c>
      <c r="I40" s="166">
        <v>8</v>
      </c>
      <c r="J40" s="166">
        <v>9</v>
      </c>
      <c r="K40" s="166">
        <v>10</v>
      </c>
      <c r="L40" s="166">
        <v>11</v>
      </c>
      <c r="M40" s="166">
        <v>12</v>
      </c>
    </row>
    <row r="41" spans="2:13" ht="12.95" customHeight="1" x14ac:dyDescent="0.25">
      <c r="B41" s="174" t="s">
        <v>130</v>
      </c>
      <c r="C41" s="167" t="s">
        <v>131</v>
      </c>
      <c r="D41" s="167" t="s">
        <v>132</v>
      </c>
      <c r="E41" s="170"/>
      <c r="F41" s="170"/>
      <c r="G41" s="170"/>
      <c r="H41" s="170"/>
      <c r="I41" s="170"/>
      <c r="J41" s="170"/>
      <c r="K41" s="170"/>
      <c r="L41" s="170"/>
      <c r="M41" s="170"/>
    </row>
    <row r="42" spans="2:13" ht="12.95" customHeight="1" x14ac:dyDescent="0.25">
      <c r="B42" s="174" t="s">
        <v>133</v>
      </c>
      <c r="C42" s="167" t="s">
        <v>134</v>
      </c>
      <c r="D42" s="167" t="s">
        <v>135</v>
      </c>
      <c r="E42" s="170"/>
      <c r="F42" s="170"/>
      <c r="G42" s="170"/>
      <c r="H42" s="170"/>
      <c r="I42" s="170"/>
      <c r="J42" s="170"/>
      <c r="K42" s="170"/>
      <c r="L42" s="170"/>
      <c r="M42" s="170"/>
    </row>
    <row r="43" spans="2:13" ht="12.95" customHeight="1" x14ac:dyDescent="0.25">
      <c r="B43" s="174" t="s">
        <v>136</v>
      </c>
      <c r="C43" s="167" t="s">
        <v>137</v>
      </c>
      <c r="D43" s="167" t="s">
        <v>138</v>
      </c>
      <c r="E43" s="170"/>
      <c r="F43" s="170"/>
      <c r="G43" s="170"/>
      <c r="H43" s="170"/>
      <c r="I43" s="170"/>
      <c r="J43" s="170"/>
      <c r="K43" s="170"/>
      <c r="L43" s="170"/>
      <c r="M43" s="170"/>
    </row>
    <row r="44" spans="2:13" ht="12.95" customHeight="1" x14ac:dyDescent="0.25">
      <c r="B44" s="172" t="s">
        <v>141</v>
      </c>
      <c r="C44" s="167" t="s">
        <v>142</v>
      </c>
      <c r="D44" s="167" t="s">
        <v>143</v>
      </c>
      <c r="E44" s="170"/>
      <c r="F44" s="170"/>
      <c r="G44" s="170"/>
      <c r="H44" s="170"/>
      <c r="I44" s="170"/>
      <c r="J44" s="170"/>
      <c r="K44" s="170"/>
      <c r="L44" s="170"/>
      <c r="M44" s="170"/>
    </row>
    <row r="45" spans="2:13" ht="12.95" customHeight="1" x14ac:dyDescent="0.25">
      <c r="B45" s="173" t="s">
        <v>1091</v>
      </c>
      <c r="C45" s="167" t="s">
        <v>145</v>
      </c>
      <c r="D45" s="167" t="s">
        <v>146</v>
      </c>
      <c r="E45" s="170"/>
      <c r="F45" s="170"/>
      <c r="G45" s="170"/>
      <c r="H45" s="170"/>
      <c r="I45" s="170"/>
      <c r="J45" s="170"/>
      <c r="K45" s="170"/>
      <c r="L45" s="170"/>
      <c r="M45" s="170"/>
    </row>
    <row r="46" spans="2:13" ht="12.95" customHeight="1" x14ac:dyDescent="0.25">
      <c r="B46" s="173" t="s">
        <v>147</v>
      </c>
      <c r="C46" s="167" t="s">
        <v>148</v>
      </c>
      <c r="D46" s="167" t="s">
        <v>149</v>
      </c>
      <c r="E46" s="170"/>
      <c r="F46" s="170"/>
      <c r="G46" s="170"/>
      <c r="H46" s="170"/>
      <c r="I46" s="170"/>
      <c r="J46" s="170"/>
      <c r="K46" s="170"/>
      <c r="L46" s="170"/>
      <c r="M46" s="170"/>
    </row>
    <row r="47" spans="2:13" ht="26.25" customHeight="1" x14ac:dyDescent="0.25">
      <c r="B47" s="168" t="s">
        <v>152</v>
      </c>
      <c r="C47" s="169" t="s">
        <v>153</v>
      </c>
      <c r="D47" s="169" t="s">
        <v>155</v>
      </c>
      <c r="E47" s="170"/>
      <c r="F47" s="170"/>
      <c r="G47" s="170"/>
      <c r="H47" s="170"/>
      <c r="I47" s="170"/>
      <c r="J47" s="170"/>
      <c r="K47" s="170"/>
      <c r="L47" s="170"/>
      <c r="M47" s="170"/>
    </row>
    <row r="48" spans="2:13" ht="24" x14ac:dyDescent="0.25">
      <c r="B48" s="172" t="s">
        <v>156</v>
      </c>
      <c r="C48" s="167" t="s">
        <v>157</v>
      </c>
      <c r="D48" s="167" t="s">
        <v>159</v>
      </c>
      <c r="E48" s="170"/>
      <c r="F48" s="170"/>
      <c r="G48" s="170"/>
      <c r="H48" s="170"/>
      <c r="I48" s="170"/>
      <c r="J48" s="170"/>
      <c r="K48" s="170"/>
      <c r="L48" s="170"/>
      <c r="M48" s="170"/>
    </row>
    <row r="49" spans="2:13" ht="12.95" customHeight="1" x14ac:dyDescent="0.25">
      <c r="B49" s="173" t="s">
        <v>1092</v>
      </c>
      <c r="C49" s="167" t="s">
        <v>161</v>
      </c>
      <c r="D49" s="167" t="s">
        <v>163</v>
      </c>
      <c r="E49" s="170"/>
      <c r="F49" s="170"/>
      <c r="G49" s="170"/>
      <c r="H49" s="170"/>
      <c r="I49" s="170"/>
      <c r="J49" s="170"/>
      <c r="K49" s="170"/>
      <c r="L49" s="170"/>
      <c r="M49" s="170"/>
    </row>
    <row r="50" spans="2:13" ht="24" x14ac:dyDescent="0.25">
      <c r="B50" s="172" t="s">
        <v>165</v>
      </c>
      <c r="C50" s="167" t="s">
        <v>166</v>
      </c>
      <c r="D50" s="167" t="s">
        <v>168</v>
      </c>
      <c r="E50" s="170"/>
      <c r="F50" s="170"/>
      <c r="G50" s="170"/>
      <c r="H50" s="170"/>
      <c r="I50" s="170"/>
      <c r="J50" s="170"/>
      <c r="K50" s="170"/>
      <c r="L50" s="170"/>
      <c r="M50" s="170"/>
    </row>
    <row r="51" spans="2:13" ht="12.95" customHeight="1" x14ac:dyDescent="0.25">
      <c r="B51" s="173" t="s">
        <v>1093</v>
      </c>
      <c r="C51" s="167" t="s">
        <v>170</v>
      </c>
      <c r="D51" s="167" t="s">
        <v>172</v>
      </c>
      <c r="E51" s="170"/>
      <c r="F51" s="170"/>
      <c r="G51" s="170"/>
      <c r="H51" s="170"/>
      <c r="I51" s="170"/>
      <c r="J51" s="170"/>
      <c r="K51" s="170"/>
      <c r="L51" s="170"/>
      <c r="M51" s="170"/>
    </row>
    <row r="52" spans="2:13" ht="23.25" customHeight="1" x14ac:dyDescent="0.25">
      <c r="B52" s="172" t="s">
        <v>174</v>
      </c>
      <c r="C52" s="167" t="s">
        <v>175</v>
      </c>
      <c r="D52" s="167" t="s">
        <v>177</v>
      </c>
      <c r="E52" s="170"/>
      <c r="F52" s="170"/>
      <c r="G52" s="170"/>
      <c r="H52" s="170"/>
      <c r="I52" s="170"/>
      <c r="J52" s="170"/>
      <c r="K52" s="170"/>
      <c r="L52" s="170"/>
      <c r="M52" s="170"/>
    </row>
    <row r="53" spans="2:13" ht="24" x14ac:dyDescent="0.25">
      <c r="B53" s="168" t="s">
        <v>179</v>
      </c>
      <c r="C53" s="169" t="s">
        <v>180</v>
      </c>
      <c r="D53" s="169" t="s">
        <v>182</v>
      </c>
      <c r="E53" s="170"/>
      <c r="F53" s="170"/>
      <c r="G53" s="170"/>
      <c r="H53" s="170"/>
      <c r="I53" s="170"/>
      <c r="J53" s="170"/>
      <c r="K53" s="170"/>
      <c r="L53" s="170"/>
      <c r="M53" s="170"/>
    </row>
    <row r="54" spans="2:13" ht="36" x14ac:dyDescent="0.25">
      <c r="B54" s="172" t="s">
        <v>183</v>
      </c>
      <c r="C54" s="167" t="s">
        <v>184</v>
      </c>
      <c r="D54" s="167" t="s">
        <v>186</v>
      </c>
      <c r="E54" s="170"/>
      <c r="F54" s="170"/>
      <c r="G54" s="170"/>
      <c r="H54" s="170"/>
      <c r="I54" s="170"/>
      <c r="J54" s="170"/>
      <c r="K54" s="170"/>
      <c r="L54" s="170"/>
      <c r="M54" s="170"/>
    </row>
    <row r="55" spans="2:13" ht="12.95" customHeight="1" x14ac:dyDescent="0.25">
      <c r="B55" s="172" t="s">
        <v>187</v>
      </c>
      <c r="C55" s="167" t="s">
        <v>188</v>
      </c>
      <c r="D55" s="167" t="s">
        <v>190</v>
      </c>
      <c r="E55" s="170"/>
      <c r="F55" s="170"/>
      <c r="G55" s="170"/>
      <c r="H55" s="170"/>
      <c r="I55" s="170"/>
      <c r="J55" s="170"/>
      <c r="K55" s="170"/>
      <c r="L55" s="170"/>
      <c r="M55" s="170"/>
    </row>
    <row r="56" spans="2:13" ht="12.95" customHeight="1" x14ac:dyDescent="0.25">
      <c r="B56" s="172" t="s">
        <v>191</v>
      </c>
      <c r="C56" s="167" t="s">
        <v>192</v>
      </c>
      <c r="D56" s="167" t="s">
        <v>194</v>
      </c>
      <c r="E56" s="170"/>
      <c r="F56" s="170"/>
      <c r="G56" s="170"/>
      <c r="H56" s="170"/>
      <c r="I56" s="170"/>
      <c r="J56" s="170"/>
      <c r="K56" s="170"/>
      <c r="L56" s="170"/>
      <c r="M56" s="170"/>
    </row>
    <row r="57" spans="2:13" ht="12.95" customHeight="1" x14ac:dyDescent="0.25">
      <c r="B57" s="172" t="s">
        <v>195</v>
      </c>
      <c r="C57" s="167" t="s">
        <v>196</v>
      </c>
      <c r="D57" s="167" t="s">
        <v>198</v>
      </c>
      <c r="E57" s="170"/>
      <c r="F57" s="170"/>
      <c r="G57" s="170"/>
      <c r="H57" s="170"/>
      <c r="I57" s="170"/>
      <c r="J57" s="170"/>
      <c r="K57" s="170"/>
      <c r="L57" s="170"/>
      <c r="M57" s="170"/>
    </row>
    <row r="58" spans="2:13" ht="24" x14ac:dyDescent="0.25">
      <c r="B58" s="173" t="s">
        <v>199</v>
      </c>
      <c r="C58" s="167" t="s">
        <v>200</v>
      </c>
      <c r="D58" s="167" t="s">
        <v>202</v>
      </c>
      <c r="E58" s="170"/>
      <c r="F58" s="170"/>
      <c r="G58" s="170"/>
      <c r="H58" s="170"/>
      <c r="I58" s="170"/>
      <c r="J58" s="170"/>
      <c r="K58" s="170"/>
      <c r="L58" s="170"/>
      <c r="M58" s="170"/>
    </row>
    <row r="59" spans="2:13" ht="12.95" customHeight="1" x14ac:dyDescent="0.25">
      <c r="B59" s="173" t="s">
        <v>203</v>
      </c>
      <c r="C59" s="167" t="s">
        <v>204</v>
      </c>
      <c r="D59" s="167" t="s">
        <v>206</v>
      </c>
      <c r="E59" s="170"/>
      <c r="F59" s="170"/>
      <c r="G59" s="170"/>
      <c r="H59" s="170"/>
      <c r="I59" s="170"/>
      <c r="J59" s="170"/>
      <c r="K59" s="170"/>
      <c r="L59" s="170"/>
      <c r="M59" s="170"/>
    </row>
    <row r="60" spans="2:13" ht="38.25" customHeight="1" x14ac:dyDescent="0.25">
      <c r="B60" s="182" t="s">
        <v>208</v>
      </c>
      <c r="C60" s="183" t="s">
        <v>209</v>
      </c>
      <c r="D60" s="183" t="s">
        <v>211</v>
      </c>
      <c r="E60" s="170"/>
      <c r="F60" s="170"/>
      <c r="G60" s="170"/>
      <c r="H60" s="170"/>
      <c r="I60" s="170"/>
      <c r="J60" s="170"/>
      <c r="K60" s="170"/>
      <c r="L60" s="170"/>
      <c r="M60" s="170"/>
    </row>
    <row r="61" spans="2:13" ht="35.25" customHeight="1" x14ac:dyDescent="0.25">
      <c r="B61" s="182" t="s">
        <v>1094</v>
      </c>
      <c r="C61" s="183" t="s">
        <v>214</v>
      </c>
      <c r="D61" s="183" t="s">
        <v>216</v>
      </c>
      <c r="E61" s="170"/>
      <c r="F61" s="170"/>
      <c r="G61" s="170"/>
      <c r="H61" s="170"/>
      <c r="I61" s="170"/>
      <c r="J61" s="170"/>
      <c r="K61" s="170"/>
      <c r="L61" s="170"/>
      <c r="M61" s="170"/>
    </row>
    <row r="62" spans="2:13" ht="12.95" customHeight="1" x14ac:dyDescent="0.25">
      <c r="B62" s="172" t="s">
        <v>218</v>
      </c>
      <c r="C62" s="167" t="s">
        <v>219</v>
      </c>
      <c r="D62" s="167" t="s">
        <v>221</v>
      </c>
      <c r="E62" s="170"/>
      <c r="F62" s="170"/>
      <c r="G62" s="170"/>
      <c r="H62" s="170"/>
      <c r="I62" s="170"/>
      <c r="J62" s="170"/>
      <c r="K62" s="170"/>
      <c r="L62" s="170"/>
      <c r="M62" s="170"/>
    </row>
    <row r="63" spans="2:13" ht="12.95" customHeight="1" x14ac:dyDescent="0.25">
      <c r="B63" s="176"/>
      <c r="C63" s="177"/>
      <c r="D63" s="177"/>
      <c r="E63" s="178"/>
      <c r="F63" s="178"/>
      <c r="G63" s="178"/>
      <c r="H63" s="178"/>
      <c r="I63" s="178"/>
      <c r="J63" s="178"/>
      <c r="K63" s="178"/>
      <c r="L63" s="178"/>
      <c r="M63" s="179">
        <v>4</v>
      </c>
    </row>
    <row r="64" spans="2:13" ht="12.95" customHeight="1" x14ac:dyDescent="0.25">
      <c r="B64" s="180" t="s">
        <v>1</v>
      </c>
      <c r="C64" s="177"/>
      <c r="D64" s="177"/>
      <c r="E64" s="178"/>
      <c r="F64" s="178"/>
      <c r="G64" s="178"/>
      <c r="H64" s="178"/>
      <c r="I64" s="178"/>
      <c r="J64" s="178"/>
      <c r="K64" s="178"/>
      <c r="L64" s="181" t="s">
        <v>1090</v>
      </c>
      <c r="M64" s="181"/>
    </row>
    <row r="65" spans="2:13" ht="12.95" customHeight="1" x14ac:dyDescent="0.25">
      <c r="B65" s="164" t="s">
        <v>2</v>
      </c>
      <c r="C65" s="165" t="s">
        <v>3</v>
      </c>
      <c r="D65" s="165" t="s">
        <v>5</v>
      </c>
      <c r="E65" s="164" t="s">
        <v>6</v>
      </c>
      <c r="F65" s="164"/>
      <c r="G65" s="164"/>
      <c r="H65" s="164"/>
      <c r="I65" s="164"/>
      <c r="J65" s="164"/>
      <c r="K65" s="164"/>
      <c r="L65" s="164"/>
      <c r="M65" s="164"/>
    </row>
    <row r="66" spans="2:13" ht="12.95" customHeight="1" x14ac:dyDescent="0.25">
      <c r="B66" s="164"/>
      <c r="C66" s="165"/>
      <c r="D66" s="165"/>
      <c r="E66" s="164" t="s">
        <v>10</v>
      </c>
      <c r="F66" s="164"/>
      <c r="G66" s="164"/>
      <c r="H66" s="164" t="s">
        <v>1087</v>
      </c>
      <c r="I66" s="164" t="s">
        <v>12</v>
      </c>
      <c r="J66" s="164"/>
      <c r="K66" s="164"/>
      <c r="L66" s="164"/>
      <c r="M66" s="164"/>
    </row>
    <row r="67" spans="2:13" ht="12.95" customHeight="1" x14ac:dyDescent="0.25">
      <c r="B67" s="164"/>
      <c r="C67" s="165"/>
      <c r="D67" s="165"/>
      <c r="E67" s="164" t="s">
        <v>1088</v>
      </c>
      <c r="F67" s="164" t="s">
        <v>23</v>
      </c>
      <c r="G67" s="164" t="s">
        <v>24</v>
      </c>
      <c r="H67" s="164"/>
      <c r="I67" s="164" t="s">
        <v>1088</v>
      </c>
      <c r="J67" s="164" t="s">
        <v>25</v>
      </c>
      <c r="K67" s="164"/>
      <c r="L67" s="164"/>
      <c r="M67" s="164"/>
    </row>
    <row r="68" spans="2:13" ht="73.5" customHeight="1" x14ac:dyDescent="0.25">
      <c r="B68" s="164"/>
      <c r="C68" s="165"/>
      <c r="D68" s="165"/>
      <c r="E68" s="164"/>
      <c r="F68" s="164"/>
      <c r="G68" s="164"/>
      <c r="H68" s="164"/>
      <c r="I68" s="164"/>
      <c r="J68" s="166" t="s">
        <v>35</v>
      </c>
      <c r="K68" s="166" t="s">
        <v>1089</v>
      </c>
      <c r="L68" s="166" t="s">
        <v>37</v>
      </c>
      <c r="M68" s="166" t="s">
        <v>1089</v>
      </c>
    </row>
    <row r="69" spans="2:13" ht="12.95" customHeight="1" x14ac:dyDescent="0.25">
      <c r="B69" s="166">
        <v>1</v>
      </c>
      <c r="C69" s="167">
        <v>2</v>
      </c>
      <c r="D69" s="167">
        <v>3</v>
      </c>
      <c r="E69" s="166">
        <v>4</v>
      </c>
      <c r="F69" s="166">
        <v>5</v>
      </c>
      <c r="G69" s="166">
        <v>6</v>
      </c>
      <c r="H69" s="166">
        <v>7</v>
      </c>
      <c r="I69" s="166">
        <v>8</v>
      </c>
      <c r="J69" s="166">
        <v>9</v>
      </c>
      <c r="K69" s="166">
        <v>10</v>
      </c>
      <c r="L69" s="166">
        <v>11</v>
      </c>
      <c r="M69" s="166">
        <v>12</v>
      </c>
    </row>
    <row r="70" spans="2:13" ht="12.95" customHeight="1" x14ac:dyDescent="0.25">
      <c r="B70" s="172" t="s">
        <v>222</v>
      </c>
      <c r="C70" s="167" t="s">
        <v>223</v>
      </c>
      <c r="D70" s="167" t="s">
        <v>225</v>
      </c>
      <c r="E70" s="170"/>
      <c r="F70" s="170"/>
      <c r="G70" s="170"/>
      <c r="H70" s="170"/>
      <c r="I70" s="170"/>
      <c r="J70" s="170"/>
      <c r="K70" s="170"/>
      <c r="L70" s="170"/>
      <c r="M70" s="170"/>
    </row>
    <row r="71" spans="2:13" ht="12.95" customHeight="1" x14ac:dyDescent="0.25">
      <c r="B71" s="172" t="s">
        <v>226</v>
      </c>
      <c r="C71" s="167" t="s">
        <v>227</v>
      </c>
      <c r="D71" s="167" t="s">
        <v>229</v>
      </c>
      <c r="E71" s="170"/>
      <c r="F71" s="170"/>
      <c r="G71" s="170"/>
      <c r="H71" s="170"/>
      <c r="I71" s="170"/>
      <c r="J71" s="170"/>
      <c r="K71" s="170"/>
      <c r="L71" s="170"/>
      <c r="M71" s="170"/>
    </row>
    <row r="72" spans="2:13" ht="12.95" customHeight="1" x14ac:dyDescent="0.25">
      <c r="B72" s="172" t="s">
        <v>230</v>
      </c>
      <c r="C72" s="167" t="s">
        <v>231</v>
      </c>
      <c r="D72" s="167" t="s">
        <v>233</v>
      </c>
      <c r="E72" s="170"/>
      <c r="F72" s="170"/>
      <c r="G72" s="170"/>
      <c r="H72" s="170"/>
      <c r="I72" s="170"/>
      <c r="J72" s="170"/>
      <c r="K72" s="170"/>
      <c r="L72" s="170"/>
      <c r="M72" s="170"/>
    </row>
    <row r="73" spans="2:13" ht="12.95" customHeight="1" x14ac:dyDescent="0.25">
      <c r="B73" s="172" t="s">
        <v>234</v>
      </c>
      <c r="C73" s="167" t="s">
        <v>235</v>
      </c>
      <c r="D73" s="167" t="s">
        <v>237</v>
      </c>
      <c r="E73" s="170"/>
      <c r="F73" s="170"/>
      <c r="G73" s="170"/>
      <c r="H73" s="170"/>
      <c r="I73" s="170"/>
      <c r="J73" s="170"/>
      <c r="K73" s="170"/>
      <c r="L73" s="170"/>
      <c r="M73" s="170"/>
    </row>
    <row r="74" spans="2:13" ht="12.95" customHeight="1" x14ac:dyDescent="0.25">
      <c r="B74" s="172" t="s">
        <v>238</v>
      </c>
      <c r="C74" s="167" t="s">
        <v>239</v>
      </c>
      <c r="D74" s="167" t="s">
        <v>241</v>
      </c>
      <c r="E74" s="170"/>
      <c r="F74" s="170"/>
      <c r="G74" s="170"/>
      <c r="H74" s="170"/>
      <c r="I74" s="170"/>
      <c r="J74" s="170"/>
      <c r="K74" s="170"/>
      <c r="L74" s="170"/>
      <c r="M74" s="170"/>
    </row>
    <row r="75" spans="2:13" ht="12.95" customHeight="1" x14ac:dyDescent="0.25">
      <c r="B75" s="172" t="s">
        <v>242</v>
      </c>
      <c r="C75" s="167" t="s">
        <v>243</v>
      </c>
      <c r="D75" s="167" t="s">
        <v>245</v>
      </c>
      <c r="E75" s="170"/>
      <c r="F75" s="170"/>
      <c r="G75" s="170"/>
      <c r="H75" s="170"/>
      <c r="I75" s="170"/>
      <c r="J75" s="170"/>
      <c r="K75" s="170"/>
      <c r="L75" s="170"/>
      <c r="M75" s="170"/>
    </row>
    <row r="76" spans="2:13" ht="12.95" customHeight="1" x14ac:dyDescent="0.25">
      <c r="B76" s="172" t="s">
        <v>246</v>
      </c>
      <c r="C76" s="167" t="s">
        <v>247</v>
      </c>
      <c r="D76" s="167" t="s">
        <v>249</v>
      </c>
      <c r="E76" s="170"/>
      <c r="F76" s="170"/>
      <c r="G76" s="170"/>
      <c r="H76" s="170"/>
      <c r="I76" s="170"/>
      <c r="J76" s="170"/>
      <c r="K76" s="170"/>
      <c r="L76" s="170"/>
      <c r="M76" s="170"/>
    </row>
    <row r="77" spans="2:13" ht="12.95" customHeight="1" x14ac:dyDescent="0.25">
      <c r="B77" s="172" t="s">
        <v>250</v>
      </c>
      <c r="C77" s="167" t="s">
        <v>251</v>
      </c>
      <c r="D77" s="167" t="s">
        <v>253</v>
      </c>
      <c r="E77" s="170"/>
      <c r="F77" s="170"/>
      <c r="G77" s="170"/>
      <c r="H77" s="170"/>
      <c r="I77" s="170"/>
      <c r="J77" s="170"/>
      <c r="K77" s="170"/>
      <c r="L77" s="170"/>
      <c r="M77" s="170"/>
    </row>
    <row r="78" spans="2:13" ht="12.95" customHeight="1" x14ac:dyDescent="0.25">
      <c r="B78" s="172" t="s">
        <v>254</v>
      </c>
      <c r="C78" s="167" t="s">
        <v>255</v>
      </c>
      <c r="D78" s="167" t="s">
        <v>257</v>
      </c>
      <c r="E78" s="170"/>
      <c r="F78" s="170"/>
      <c r="G78" s="170"/>
      <c r="H78" s="170"/>
      <c r="I78" s="170"/>
      <c r="J78" s="170"/>
      <c r="K78" s="170"/>
      <c r="L78" s="170"/>
      <c r="M78" s="170"/>
    </row>
    <row r="79" spans="2:13" ht="24" x14ac:dyDescent="0.25">
      <c r="B79" s="172" t="s">
        <v>258</v>
      </c>
      <c r="C79" s="167" t="s">
        <v>259</v>
      </c>
      <c r="D79" s="167" t="s">
        <v>261</v>
      </c>
      <c r="E79" s="170"/>
      <c r="F79" s="170"/>
      <c r="G79" s="170"/>
      <c r="H79" s="170"/>
      <c r="I79" s="170"/>
      <c r="J79" s="170"/>
      <c r="K79" s="170"/>
      <c r="L79" s="170"/>
      <c r="M79" s="170"/>
    </row>
    <row r="80" spans="2:13" ht="12.95" customHeight="1" x14ac:dyDescent="0.25">
      <c r="B80" s="172" t="s">
        <v>262</v>
      </c>
      <c r="C80" s="167" t="s">
        <v>263</v>
      </c>
      <c r="D80" s="167" t="s">
        <v>265</v>
      </c>
      <c r="E80" s="170"/>
      <c r="F80" s="170"/>
      <c r="G80" s="170"/>
      <c r="H80" s="170"/>
      <c r="I80" s="170"/>
      <c r="J80" s="170"/>
      <c r="K80" s="170"/>
      <c r="L80" s="170"/>
      <c r="M80" s="170"/>
    </row>
    <row r="81" spans="2:13" ht="12.95" customHeight="1" x14ac:dyDescent="0.25">
      <c r="B81" s="168" t="s">
        <v>267</v>
      </c>
      <c r="C81" s="169" t="s">
        <v>268</v>
      </c>
      <c r="D81" s="169" t="s">
        <v>270</v>
      </c>
      <c r="E81" s="170"/>
      <c r="F81" s="170"/>
      <c r="G81" s="170"/>
      <c r="H81" s="170"/>
      <c r="I81" s="170"/>
      <c r="J81" s="170"/>
      <c r="K81" s="170"/>
      <c r="L81" s="170"/>
      <c r="M81" s="170"/>
    </row>
    <row r="82" spans="2:13" ht="24" x14ac:dyDescent="0.25">
      <c r="B82" s="172" t="s">
        <v>271</v>
      </c>
      <c r="C82" s="167" t="s">
        <v>272</v>
      </c>
      <c r="D82" s="167" t="s">
        <v>274</v>
      </c>
      <c r="E82" s="170"/>
      <c r="F82" s="170"/>
      <c r="G82" s="170"/>
      <c r="H82" s="170"/>
      <c r="I82" s="170"/>
      <c r="J82" s="170"/>
      <c r="K82" s="170"/>
      <c r="L82" s="170"/>
      <c r="M82" s="170"/>
    </row>
    <row r="83" spans="2:13" ht="12.95" customHeight="1" x14ac:dyDescent="0.25">
      <c r="B83" s="168" t="s">
        <v>276</v>
      </c>
      <c r="C83" s="169" t="s">
        <v>277</v>
      </c>
      <c r="D83" s="169" t="s">
        <v>279</v>
      </c>
      <c r="E83" s="170"/>
      <c r="F83" s="170"/>
      <c r="G83" s="170"/>
      <c r="H83" s="170"/>
      <c r="I83" s="170"/>
      <c r="J83" s="170"/>
      <c r="K83" s="170"/>
      <c r="L83" s="170"/>
      <c r="M83" s="170"/>
    </row>
    <row r="84" spans="2:13" ht="23.25" customHeight="1" x14ac:dyDescent="0.25">
      <c r="B84" s="172" t="s">
        <v>280</v>
      </c>
      <c r="C84" s="167" t="s">
        <v>281</v>
      </c>
      <c r="D84" s="167" t="s">
        <v>283</v>
      </c>
      <c r="E84" s="170"/>
      <c r="F84" s="170"/>
      <c r="G84" s="170"/>
      <c r="H84" s="170"/>
      <c r="I84" s="170"/>
      <c r="J84" s="170"/>
      <c r="K84" s="170"/>
      <c r="L84" s="170"/>
      <c r="M84" s="170"/>
    </row>
    <row r="85" spans="2:13" ht="24" x14ac:dyDescent="0.25">
      <c r="B85" s="173" t="s">
        <v>284</v>
      </c>
      <c r="C85" s="167" t="s">
        <v>285</v>
      </c>
      <c r="D85" s="167" t="s">
        <v>287</v>
      </c>
      <c r="E85" s="170"/>
      <c r="F85" s="170"/>
      <c r="G85" s="170"/>
      <c r="H85" s="170"/>
      <c r="I85" s="170"/>
      <c r="J85" s="170"/>
      <c r="K85" s="170"/>
      <c r="L85" s="170"/>
      <c r="M85" s="170"/>
    </row>
    <row r="86" spans="2:13" ht="12.95" customHeight="1" x14ac:dyDescent="0.25">
      <c r="B86" s="173" t="s">
        <v>288</v>
      </c>
      <c r="C86" s="167" t="s">
        <v>289</v>
      </c>
      <c r="D86" s="167" t="s">
        <v>291</v>
      </c>
      <c r="E86" s="170"/>
      <c r="F86" s="170"/>
      <c r="G86" s="170"/>
      <c r="H86" s="170"/>
      <c r="I86" s="170"/>
      <c r="J86" s="170"/>
      <c r="K86" s="170"/>
      <c r="L86" s="170"/>
      <c r="M86" s="170"/>
    </row>
    <row r="87" spans="2:13" ht="24" x14ac:dyDescent="0.25">
      <c r="B87" s="172" t="s">
        <v>293</v>
      </c>
      <c r="C87" s="167" t="s">
        <v>294</v>
      </c>
      <c r="D87" s="167" t="s">
        <v>296</v>
      </c>
      <c r="E87" s="170"/>
      <c r="F87" s="170"/>
      <c r="G87" s="170"/>
      <c r="H87" s="170"/>
      <c r="I87" s="170"/>
      <c r="J87" s="170"/>
      <c r="K87" s="170"/>
      <c r="L87" s="170"/>
      <c r="M87" s="170"/>
    </row>
    <row r="88" spans="2:13" ht="12.95" customHeight="1" x14ac:dyDescent="0.25">
      <c r="B88" s="172" t="s">
        <v>297</v>
      </c>
      <c r="C88" s="167" t="s">
        <v>298</v>
      </c>
      <c r="D88" s="167" t="s">
        <v>300</v>
      </c>
      <c r="E88" s="170"/>
      <c r="F88" s="170"/>
      <c r="G88" s="170"/>
      <c r="H88" s="170"/>
      <c r="I88" s="170"/>
      <c r="J88" s="170"/>
      <c r="K88" s="170"/>
      <c r="L88" s="170"/>
      <c r="M88" s="170"/>
    </row>
    <row r="89" spans="2:13" ht="24" x14ac:dyDescent="0.25">
      <c r="B89" s="173" t="s">
        <v>301</v>
      </c>
      <c r="C89" s="167" t="s">
        <v>302</v>
      </c>
      <c r="D89" s="167" t="s">
        <v>304</v>
      </c>
      <c r="E89" s="170"/>
      <c r="F89" s="170"/>
      <c r="G89" s="170"/>
      <c r="H89" s="170"/>
      <c r="I89" s="170"/>
      <c r="J89" s="170"/>
      <c r="K89" s="170"/>
      <c r="L89" s="170"/>
      <c r="M89" s="170"/>
    </row>
    <row r="90" spans="2:13" ht="12.95" customHeight="1" x14ac:dyDescent="0.25">
      <c r="B90" s="173" t="s">
        <v>305</v>
      </c>
      <c r="C90" s="167" t="s">
        <v>306</v>
      </c>
      <c r="D90" s="167" t="s">
        <v>308</v>
      </c>
      <c r="E90" s="170"/>
      <c r="F90" s="170"/>
      <c r="G90" s="170"/>
      <c r="H90" s="170"/>
      <c r="I90" s="170"/>
      <c r="J90" s="170"/>
      <c r="K90" s="170"/>
      <c r="L90" s="170"/>
      <c r="M90" s="170"/>
    </row>
    <row r="91" spans="2:13" ht="12.95" customHeight="1" x14ac:dyDescent="0.25">
      <c r="B91" s="172" t="s">
        <v>310</v>
      </c>
      <c r="C91" s="167" t="s">
        <v>311</v>
      </c>
      <c r="D91" s="167" t="s">
        <v>313</v>
      </c>
      <c r="E91" s="170"/>
      <c r="F91" s="170"/>
      <c r="G91" s="170"/>
      <c r="H91" s="170"/>
      <c r="I91" s="170"/>
      <c r="J91" s="170"/>
      <c r="K91" s="170"/>
      <c r="L91" s="170"/>
      <c r="M91" s="170"/>
    </row>
    <row r="92" spans="2:13" ht="24" x14ac:dyDescent="0.25">
      <c r="B92" s="173" t="s">
        <v>314</v>
      </c>
      <c r="C92" s="167" t="s">
        <v>315</v>
      </c>
      <c r="D92" s="167" t="s">
        <v>317</v>
      </c>
      <c r="E92" s="170"/>
      <c r="F92" s="170"/>
      <c r="G92" s="170"/>
      <c r="H92" s="170"/>
      <c r="I92" s="170"/>
      <c r="J92" s="170"/>
      <c r="K92" s="170"/>
      <c r="L92" s="170"/>
      <c r="M92" s="170"/>
    </row>
    <row r="93" spans="2:13" x14ac:dyDescent="0.25">
      <c r="B93" s="172" t="s">
        <v>319</v>
      </c>
      <c r="C93" s="167" t="s">
        <v>320</v>
      </c>
      <c r="D93" s="167" t="s">
        <v>322</v>
      </c>
      <c r="E93" s="170"/>
      <c r="F93" s="170"/>
      <c r="G93" s="170"/>
      <c r="H93" s="170"/>
      <c r="I93" s="170"/>
      <c r="J93" s="170"/>
      <c r="K93" s="170"/>
      <c r="L93" s="170"/>
      <c r="M93" s="170"/>
    </row>
    <row r="94" spans="2:13" ht="12.95" customHeight="1" x14ac:dyDescent="0.25">
      <c r="B94" s="173" t="s">
        <v>323</v>
      </c>
      <c r="C94" s="167" t="s">
        <v>324</v>
      </c>
      <c r="D94" s="167" t="s">
        <v>326</v>
      </c>
      <c r="E94" s="170"/>
      <c r="F94" s="170"/>
      <c r="G94" s="170"/>
      <c r="H94" s="170"/>
      <c r="I94" s="170"/>
      <c r="J94" s="170"/>
      <c r="K94" s="170"/>
      <c r="L94" s="170"/>
      <c r="M94" s="170"/>
    </row>
    <row r="95" spans="2:13" ht="12.95" customHeight="1" x14ac:dyDescent="0.25">
      <c r="B95" s="176"/>
      <c r="C95" s="177"/>
      <c r="D95" s="177"/>
      <c r="E95" s="178"/>
      <c r="F95" s="178"/>
      <c r="G95" s="178"/>
      <c r="H95" s="178"/>
      <c r="I95" s="178"/>
      <c r="J95" s="178"/>
      <c r="K95" s="178"/>
      <c r="L95" s="178"/>
      <c r="M95" s="179">
        <v>5</v>
      </c>
    </row>
    <row r="96" spans="2:13" ht="12.95" customHeight="1" x14ac:dyDescent="0.25">
      <c r="B96" s="180" t="s">
        <v>1</v>
      </c>
      <c r="C96" s="177"/>
      <c r="D96" s="177"/>
      <c r="E96" s="178"/>
      <c r="F96" s="178"/>
      <c r="G96" s="178"/>
      <c r="H96" s="178"/>
      <c r="I96" s="178"/>
      <c r="J96" s="178"/>
      <c r="K96" s="178"/>
      <c r="L96" s="181" t="s">
        <v>1090</v>
      </c>
      <c r="M96" s="181"/>
    </row>
    <row r="97" spans="2:13" ht="12.95" customHeight="1" x14ac:dyDescent="0.25">
      <c r="B97" s="164" t="s">
        <v>2</v>
      </c>
      <c r="C97" s="165" t="s">
        <v>3</v>
      </c>
      <c r="D97" s="165" t="s">
        <v>5</v>
      </c>
      <c r="E97" s="164" t="s">
        <v>6</v>
      </c>
      <c r="F97" s="164"/>
      <c r="G97" s="164"/>
      <c r="H97" s="164"/>
      <c r="I97" s="164"/>
      <c r="J97" s="164"/>
      <c r="K97" s="164"/>
      <c r="L97" s="164"/>
      <c r="M97" s="164"/>
    </row>
    <row r="98" spans="2:13" ht="12.95" customHeight="1" x14ac:dyDescent="0.25">
      <c r="B98" s="164"/>
      <c r="C98" s="165"/>
      <c r="D98" s="165"/>
      <c r="E98" s="164" t="s">
        <v>10</v>
      </c>
      <c r="F98" s="164"/>
      <c r="G98" s="164"/>
      <c r="H98" s="164" t="s">
        <v>1087</v>
      </c>
      <c r="I98" s="164" t="s">
        <v>12</v>
      </c>
      <c r="J98" s="164"/>
      <c r="K98" s="164"/>
      <c r="L98" s="164"/>
      <c r="M98" s="164"/>
    </row>
    <row r="99" spans="2:13" ht="13.5" customHeight="1" x14ac:dyDescent="0.25">
      <c r="B99" s="164"/>
      <c r="C99" s="165"/>
      <c r="D99" s="165"/>
      <c r="E99" s="164" t="s">
        <v>1088</v>
      </c>
      <c r="F99" s="164" t="s">
        <v>23</v>
      </c>
      <c r="G99" s="164" t="s">
        <v>24</v>
      </c>
      <c r="H99" s="164"/>
      <c r="I99" s="164" t="s">
        <v>1088</v>
      </c>
      <c r="J99" s="164" t="s">
        <v>25</v>
      </c>
      <c r="K99" s="164"/>
      <c r="L99" s="164"/>
      <c r="M99" s="164"/>
    </row>
    <row r="100" spans="2:13" ht="71.25" customHeight="1" x14ac:dyDescent="0.25">
      <c r="B100" s="164"/>
      <c r="C100" s="165"/>
      <c r="D100" s="165"/>
      <c r="E100" s="164"/>
      <c r="F100" s="164"/>
      <c r="G100" s="164"/>
      <c r="H100" s="164"/>
      <c r="I100" s="164"/>
      <c r="J100" s="166" t="s">
        <v>35</v>
      </c>
      <c r="K100" s="166" t="s">
        <v>1089</v>
      </c>
      <c r="L100" s="166" t="s">
        <v>37</v>
      </c>
      <c r="M100" s="166" t="s">
        <v>1089</v>
      </c>
    </row>
    <row r="101" spans="2:13" ht="12.95" customHeight="1" x14ac:dyDescent="0.25">
      <c r="B101" s="166">
        <v>1</v>
      </c>
      <c r="C101" s="167">
        <v>2</v>
      </c>
      <c r="D101" s="167">
        <v>3</v>
      </c>
      <c r="E101" s="166">
        <v>4</v>
      </c>
      <c r="F101" s="166">
        <v>5</v>
      </c>
      <c r="G101" s="166">
        <v>6</v>
      </c>
      <c r="H101" s="166">
        <v>7</v>
      </c>
      <c r="I101" s="166">
        <v>8</v>
      </c>
      <c r="J101" s="166">
        <v>9</v>
      </c>
      <c r="K101" s="166">
        <v>10</v>
      </c>
      <c r="L101" s="166">
        <v>11</v>
      </c>
      <c r="M101" s="166">
        <v>12</v>
      </c>
    </row>
    <row r="102" spans="2:13" x14ac:dyDescent="0.25">
      <c r="B102" s="172" t="s">
        <v>328</v>
      </c>
      <c r="C102" s="167" t="s">
        <v>329</v>
      </c>
      <c r="D102" s="167" t="s">
        <v>331</v>
      </c>
      <c r="E102" s="170"/>
      <c r="F102" s="170"/>
      <c r="G102" s="170"/>
      <c r="H102" s="170"/>
      <c r="I102" s="170"/>
      <c r="J102" s="170"/>
      <c r="K102" s="170"/>
      <c r="L102" s="170"/>
      <c r="M102" s="170"/>
    </row>
    <row r="103" spans="2:13" ht="24" x14ac:dyDescent="0.25">
      <c r="B103" s="173" t="s">
        <v>332</v>
      </c>
      <c r="C103" s="167" t="s">
        <v>333</v>
      </c>
      <c r="D103" s="167" t="s">
        <v>335</v>
      </c>
      <c r="E103" s="170"/>
      <c r="F103" s="170"/>
      <c r="G103" s="170"/>
      <c r="H103" s="170"/>
      <c r="I103" s="170"/>
      <c r="J103" s="170"/>
      <c r="K103" s="170"/>
      <c r="L103" s="170"/>
      <c r="M103" s="170"/>
    </row>
    <row r="104" spans="2:13" ht="37.5" customHeight="1" x14ac:dyDescent="0.25">
      <c r="B104" s="173" t="s">
        <v>336</v>
      </c>
      <c r="C104" s="167" t="s">
        <v>337</v>
      </c>
      <c r="D104" s="167" t="s">
        <v>339</v>
      </c>
      <c r="E104" s="170"/>
      <c r="F104" s="170"/>
      <c r="G104" s="170"/>
      <c r="H104" s="170"/>
      <c r="I104" s="169"/>
      <c r="J104" s="169"/>
      <c r="K104" s="169"/>
      <c r="L104" s="169"/>
      <c r="M104" s="169"/>
    </row>
    <row r="105" spans="2:13" ht="36" x14ac:dyDescent="0.25">
      <c r="B105" s="172" t="s">
        <v>341</v>
      </c>
      <c r="C105" s="167" t="s">
        <v>342</v>
      </c>
      <c r="D105" s="167" t="s">
        <v>344</v>
      </c>
      <c r="E105" s="170"/>
      <c r="F105" s="170"/>
      <c r="G105" s="170"/>
      <c r="H105" s="170"/>
      <c r="I105" s="170"/>
      <c r="J105" s="170"/>
      <c r="K105" s="170"/>
      <c r="L105" s="170"/>
      <c r="M105" s="170"/>
    </row>
    <row r="106" spans="2:13" ht="12.95" customHeight="1" x14ac:dyDescent="0.25">
      <c r="B106" s="173" t="s">
        <v>345</v>
      </c>
      <c r="C106" s="167" t="s">
        <v>346</v>
      </c>
      <c r="D106" s="167" t="s">
        <v>348</v>
      </c>
      <c r="E106" s="170"/>
      <c r="F106" s="170"/>
      <c r="G106" s="170"/>
      <c r="H106" s="170"/>
      <c r="I106" s="170"/>
      <c r="J106" s="170"/>
      <c r="K106" s="170"/>
      <c r="L106" s="170"/>
      <c r="M106" s="170"/>
    </row>
    <row r="107" spans="2:13" ht="12.95" customHeight="1" x14ac:dyDescent="0.25">
      <c r="B107" s="172" t="s">
        <v>350</v>
      </c>
      <c r="C107" s="167" t="s">
        <v>351</v>
      </c>
      <c r="D107" s="167" t="s">
        <v>353</v>
      </c>
      <c r="E107" s="170"/>
      <c r="F107" s="170"/>
      <c r="G107" s="170"/>
      <c r="H107" s="170"/>
      <c r="I107" s="170"/>
      <c r="J107" s="170"/>
      <c r="K107" s="170"/>
      <c r="L107" s="170"/>
      <c r="M107" s="170"/>
    </row>
    <row r="108" spans="2:13" ht="24" x14ac:dyDescent="0.25">
      <c r="B108" s="173" t="s">
        <v>354</v>
      </c>
      <c r="C108" s="167" t="s">
        <v>355</v>
      </c>
      <c r="D108" s="167" t="s">
        <v>357</v>
      </c>
      <c r="E108" s="170"/>
      <c r="F108" s="170"/>
      <c r="G108" s="170"/>
      <c r="H108" s="170"/>
      <c r="I108" s="170"/>
      <c r="J108" s="170"/>
      <c r="K108" s="170"/>
      <c r="L108" s="170"/>
      <c r="M108" s="170"/>
    </row>
    <row r="109" spans="2:13" ht="12.95" customHeight="1" x14ac:dyDescent="0.25">
      <c r="B109" s="173" t="s">
        <v>358</v>
      </c>
      <c r="C109" s="167" t="s">
        <v>359</v>
      </c>
      <c r="D109" s="167" t="s">
        <v>361</v>
      </c>
      <c r="E109" s="170"/>
      <c r="F109" s="170"/>
      <c r="G109" s="170"/>
      <c r="H109" s="170"/>
      <c r="I109" s="170"/>
      <c r="J109" s="170"/>
      <c r="K109" s="170"/>
      <c r="L109" s="170"/>
      <c r="M109" s="170"/>
    </row>
    <row r="110" spans="2:13" x14ac:dyDescent="0.25">
      <c r="B110" s="172" t="s">
        <v>363</v>
      </c>
      <c r="C110" s="167" t="s">
        <v>364</v>
      </c>
      <c r="D110" s="167" t="s">
        <v>366</v>
      </c>
      <c r="E110" s="170"/>
      <c r="F110" s="170"/>
      <c r="G110" s="170"/>
      <c r="H110" s="170"/>
      <c r="I110" s="170"/>
      <c r="J110" s="170"/>
      <c r="K110" s="170"/>
      <c r="L110" s="170"/>
      <c r="M110" s="170"/>
    </row>
    <row r="111" spans="2:13" ht="12.95" customHeight="1" x14ac:dyDescent="0.25">
      <c r="B111" s="173" t="s">
        <v>367</v>
      </c>
      <c r="C111" s="167" t="s">
        <v>368</v>
      </c>
      <c r="D111" s="167" t="s">
        <v>370</v>
      </c>
      <c r="E111" s="170"/>
      <c r="F111" s="170"/>
      <c r="G111" s="170"/>
      <c r="H111" s="170"/>
      <c r="I111" s="170"/>
      <c r="J111" s="170"/>
      <c r="K111" s="170"/>
      <c r="L111" s="170"/>
      <c r="M111" s="170"/>
    </row>
    <row r="112" spans="2:13" x14ac:dyDescent="0.25">
      <c r="B112" s="172" t="s">
        <v>372</v>
      </c>
      <c r="C112" s="167" t="s">
        <v>373</v>
      </c>
      <c r="D112" s="167" t="s">
        <v>375</v>
      </c>
      <c r="E112" s="170"/>
      <c r="F112" s="170"/>
      <c r="G112" s="170"/>
      <c r="H112" s="170"/>
      <c r="I112" s="170"/>
      <c r="J112" s="170"/>
      <c r="K112" s="170"/>
      <c r="L112" s="170"/>
      <c r="M112" s="170"/>
    </row>
    <row r="113" spans="2:13" ht="12.95" customHeight="1" x14ac:dyDescent="0.25">
      <c r="B113" s="172" t="s">
        <v>376</v>
      </c>
      <c r="C113" s="167" t="s">
        <v>377</v>
      </c>
      <c r="D113" s="167" t="s">
        <v>379</v>
      </c>
      <c r="E113" s="170"/>
      <c r="F113" s="170"/>
      <c r="G113" s="170"/>
      <c r="H113" s="170"/>
      <c r="I113" s="170"/>
      <c r="J113" s="170"/>
      <c r="K113" s="170"/>
      <c r="L113" s="170"/>
      <c r="M113" s="170"/>
    </row>
    <row r="114" spans="2:13" ht="12.95" customHeight="1" x14ac:dyDescent="0.25">
      <c r="B114" s="168" t="s">
        <v>381</v>
      </c>
      <c r="C114" s="169" t="s">
        <v>382</v>
      </c>
      <c r="D114" s="169" t="s">
        <v>384</v>
      </c>
      <c r="E114" s="170"/>
      <c r="F114" s="170"/>
      <c r="G114" s="170"/>
      <c r="H114" s="170"/>
      <c r="I114" s="170"/>
      <c r="J114" s="170"/>
      <c r="K114" s="170"/>
      <c r="L114" s="170"/>
      <c r="M114" s="170"/>
    </row>
    <row r="115" spans="2:13" ht="24" x14ac:dyDescent="0.25">
      <c r="B115" s="172" t="s">
        <v>385</v>
      </c>
      <c r="C115" s="167" t="s">
        <v>386</v>
      </c>
      <c r="D115" s="167" t="s">
        <v>388</v>
      </c>
      <c r="E115" s="170"/>
      <c r="F115" s="170"/>
      <c r="G115" s="170"/>
      <c r="H115" s="170"/>
      <c r="I115" s="169"/>
      <c r="J115" s="169"/>
      <c r="K115" s="169"/>
      <c r="L115" s="169"/>
      <c r="M115" s="169"/>
    </row>
    <row r="116" spans="2:13" ht="12.95" customHeight="1" x14ac:dyDescent="0.25">
      <c r="B116" s="172" t="s">
        <v>389</v>
      </c>
      <c r="C116" s="167" t="s">
        <v>390</v>
      </c>
      <c r="D116" s="167" t="s">
        <v>392</v>
      </c>
      <c r="E116" s="170"/>
      <c r="F116" s="170"/>
      <c r="G116" s="170"/>
      <c r="H116" s="170"/>
      <c r="I116" s="169"/>
      <c r="J116" s="169"/>
      <c r="K116" s="169"/>
      <c r="L116" s="169"/>
      <c r="M116" s="169"/>
    </row>
    <row r="117" spans="2:13" ht="12.95" customHeight="1" x14ac:dyDescent="0.25">
      <c r="B117" s="172" t="s">
        <v>393</v>
      </c>
      <c r="C117" s="167" t="s">
        <v>394</v>
      </c>
      <c r="D117" s="167" t="s">
        <v>396</v>
      </c>
      <c r="E117" s="170"/>
      <c r="F117" s="170"/>
      <c r="G117" s="170"/>
      <c r="H117" s="170"/>
      <c r="I117" s="169"/>
      <c r="J117" s="169"/>
      <c r="K117" s="169"/>
      <c r="L117" s="169"/>
      <c r="M117" s="169"/>
    </row>
    <row r="118" spans="2:13" ht="12.95" customHeight="1" x14ac:dyDescent="0.25">
      <c r="B118" s="172" t="s">
        <v>397</v>
      </c>
      <c r="C118" s="167" t="s">
        <v>398</v>
      </c>
      <c r="D118" s="167" t="s">
        <v>400</v>
      </c>
      <c r="E118" s="170"/>
      <c r="F118" s="170"/>
      <c r="G118" s="170"/>
      <c r="H118" s="170"/>
      <c r="I118" s="169"/>
      <c r="J118" s="169"/>
      <c r="K118" s="169"/>
      <c r="L118" s="169"/>
      <c r="M118" s="169"/>
    </row>
    <row r="119" spans="2:13" ht="12.95" customHeight="1" x14ac:dyDescent="0.25">
      <c r="B119" s="172" t="s">
        <v>401</v>
      </c>
      <c r="C119" s="167" t="s">
        <v>402</v>
      </c>
      <c r="D119" s="167" t="s">
        <v>404</v>
      </c>
      <c r="E119" s="170"/>
      <c r="F119" s="170"/>
      <c r="G119" s="170"/>
      <c r="H119" s="170"/>
      <c r="I119" s="169"/>
      <c r="J119" s="169"/>
      <c r="K119" s="169"/>
      <c r="L119" s="169"/>
      <c r="M119" s="169"/>
    </row>
    <row r="120" spans="2:13" ht="12.95" customHeight="1" x14ac:dyDescent="0.25">
      <c r="B120" s="172" t="s">
        <v>405</v>
      </c>
      <c r="C120" s="167" t="s">
        <v>406</v>
      </c>
      <c r="D120" s="167" t="s">
        <v>408</v>
      </c>
      <c r="E120" s="170"/>
      <c r="F120" s="170"/>
      <c r="G120" s="170"/>
      <c r="H120" s="170"/>
      <c r="I120" s="169"/>
      <c r="J120" s="169"/>
      <c r="K120" s="169"/>
      <c r="L120" s="169"/>
      <c r="M120" s="169"/>
    </row>
    <row r="121" spans="2:13" ht="12.95" customHeight="1" x14ac:dyDescent="0.25">
      <c r="B121" s="172" t="s">
        <v>409</v>
      </c>
      <c r="C121" s="167" t="s">
        <v>410</v>
      </c>
      <c r="D121" s="167" t="s">
        <v>412</v>
      </c>
      <c r="E121" s="170"/>
      <c r="F121" s="170"/>
      <c r="G121" s="170"/>
      <c r="H121" s="170"/>
      <c r="I121" s="170"/>
      <c r="J121" s="170"/>
      <c r="K121" s="170"/>
      <c r="L121" s="170"/>
      <c r="M121" s="170"/>
    </row>
    <row r="122" spans="2:13" ht="12.95" customHeight="1" x14ac:dyDescent="0.25">
      <c r="B122" s="172" t="s">
        <v>413</v>
      </c>
      <c r="C122" s="167" t="s">
        <v>414</v>
      </c>
      <c r="D122" s="167" t="s">
        <v>416</v>
      </c>
      <c r="E122" s="170"/>
      <c r="F122" s="170"/>
      <c r="G122" s="170"/>
      <c r="H122" s="170"/>
      <c r="I122" s="170"/>
      <c r="J122" s="170"/>
      <c r="K122" s="170"/>
      <c r="L122" s="170"/>
      <c r="M122" s="170"/>
    </row>
    <row r="123" spans="2:13" ht="12.95" customHeight="1" x14ac:dyDescent="0.25">
      <c r="B123" s="173" t="s">
        <v>417</v>
      </c>
      <c r="C123" s="167" t="s">
        <v>418</v>
      </c>
      <c r="D123" s="167" t="s">
        <v>420</v>
      </c>
      <c r="E123" s="170"/>
      <c r="F123" s="170"/>
      <c r="G123" s="170"/>
      <c r="H123" s="170"/>
      <c r="I123" s="169"/>
      <c r="J123" s="169"/>
      <c r="K123" s="169"/>
      <c r="L123" s="169"/>
      <c r="M123" s="169"/>
    </row>
    <row r="124" spans="2:13" ht="12.95" customHeight="1" x14ac:dyDescent="0.25">
      <c r="B124" s="172" t="s">
        <v>422</v>
      </c>
      <c r="C124" s="167" t="s">
        <v>423</v>
      </c>
      <c r="D124" s="167" t="s">
        <v>425</v>
      </c>
      <c r="E124" s="170"/>
      <c r="F124" s="170"/>
      <c r="G124" s="170"/>
      <c r="H124" s="170"/>
      <c r="I124" s="169"/>
      <c r="J124" s="169"/>
      <c r="K124" s="169"/>
      <c r="L124" s="169"/>
      <c r="M124" s="169"/>
    </row>
    <row r="125" spans="2:13" ht="12.95" customHeight="1" x14ac:dyDescent="0.25">
      <c r="B125" s="173" t="s">
        <v>426</v>
      </c>
      <c r="C125" s="167" t="s">
        <v>427</v>
      </c>
      <c r="D125" s="167" t="s">
        <v>429</v>
      </c>
      <c r="E125" s="170"/>
      <c r="F125" s="170"/>
      <c r="G125" s="170"/>
      <c r="H125" s="170"/>
      <c r="I125" s="169"/>
      <c r="J125" s="169"/>
      <c r="K125" s="169"/>
      <c r="L125" s="169"/>
      <c r="M125" s="169"/>
    </row>
    <row r="126" spans="2:13" ht="12.95" customHeight="1" x14ac:dyDescent="0.25">
      <c r="B126" s="168" t="s">
        <v>432</v>
      </c>
      <c r="C126" s="169" t="s">
        <v>433</v>
      </c>
      <c r="D126" s="169" t="s">
        <v>435</v>
      </c>
      <c r="E126" s="170"/>
      <c r="F126" s="170"/>
      <c r="G126" s="170"/>
      <c r="H126" s="170"/>
      <c r="I126" s="170"/>
      <c r="J126" s="170"/>
      <c r="K126" s="170"/>
      <c r="L126" s="170"/>
      <c r="M126" s="170"/>
    </row>
    <row r="127" spans="2:13" ht="12.95" customHeight="1" x14ac:dyDescent="0.25">
      <c r="B127" s="176"/>
      <c r="C127" s="177"/>
      <c r="D127" s="177"/>
      <c r="E127" s="178"/>
      <c r="F127" s="178"/>
      <c r="G127" s="178"/>
      <c r="H127" s="178"/>
      <c r="I127" s="178"/>
      <c r="J127" s="178"/>
      <c r="K127" s="178"/>
      <c r="L127" s="178"/>
      <c r="M127" s="179">
        <v>6</v>
      </c>
    </row>
    <row r="128" spans="2:13" ht="12.95" customHeight="1" x14ac:dyDescent="0.25">
      <c r="B128" s="180" t="s">
        <v>1</v>
      </c>
      <c r="C128" s="177"/>
      <c r="D128" s="177"/>
      <c r="E128" s="178"/>
      <c r="F128" s="178"/>
      <c r="G128" s="178"/>
      <c r="H128" s="178"/>
      <c r="I128" s="178"/>
      <c r="J128" s="178"/>
      <c r="K128" s="178"/>
      <c r="L128" s="181" t="s">
        <v>1090</v>
      </c>
      <c r="M128" s="181"/>
    </row>
    <row r="129" spans="2:13" ht="12.95" customHeight="1" x14ac:dyDescent="0.25">
      <c r="B129" s="164" t="s">
        <v>2</v>
      </c>
      <c r="C129" s="165" t="s">
        <v>3</v>
      </c>
      <c r="D129" s="165" t="s">
        <v>5</v>
      </c>
      <c r="E129" s="164" t="s">
        <v>6</v>
      </c>
      <c r="F129" s="164"/>
      <c r="G129" s="164"/>
      <c r="H129" s="164"/>
      <c r="I129" s="164"/>
      <c r="J129" s="164"/>
      <c r="K129" s="164"/>
      <c r="L129" s="164"/>
      <c r="M129" s="164"/>
    </row>
    <row r="130" spans="2:13" ht="12.95" customHeight="1" x14ac:dyDescent="0.25">
      <c r="B130" s="164"/>
      <c r="C130" s="165"/>
      <c r="D130" s="165"/>
      <c r="E130" s="164" t="s">
        <v>10</v>
      </c>
      <c r="F130" s="164"/>
      <c r="G130" s="164"/>
      <c r="H130" s="164" t="s">
        <v>1087</v>
      </c>
      <c r="I130" s="164" t="s">
        <v>12</v>
      </c>
      <c r="J130" s="164"/>
      <c r="K130" s="164"/>
      <c r="L130" s="164"/>
      <c r="M130" s="164"/>
    </row>
    <row r="131" spans="2:13" ht="12.95" customHeight="1" x14ac:dyDescent="0.25">
      <c r="B131" s="164"/>
      <c r="C131" s="165"/>
      <c r="D131" s="165"/>
      <c r="E131" s="164" t="s">
        <v>1088</v>
      </c>
      <c r="F131" s="164" t="s">
        <v>23</v>
      </c>
      <c r="G131" s="164" t="s">
        <v>24</v>
      </c>
      <c r="H131" s="164"/>
      <c r="I131" s="164" t="s">
        <v>1088</v>
      </c>
      <c r="J131" s="164" t="s">
        <v>25</v>
      </c>
      <c r="K131" s="164"/>
      <c r="L131" s="164"/>
      <c r="M131" s="164"/>
    </row>
    <row r="132" spans="2:13" ht="60" x14ac:dyDescent="0.25">
      <c r="B132" s="164"/>
      <c r="C132" s="165"/>
      <c r="D132" s="165"/>
      <c r="E132" s="164"/>
      <c r="F132" s="164"/>
      <c r="G132" s="164"/>
      <c r="H132" s="164"/>
      <c r="I132" s="164"/>
      <c r="J132" s="166" t="s">
        <v>35</v>
      </c>
      <c r="K132" s="166" t="s">
        <v>1089</v>
      </c>
      <c r="L132" s="166" t="s">
        <v>37</v>
      </c>
      <c r="M132" s="166" t="s">
        <v>1089</v>
      </c>
    </row>
    <row r="133" spans="2:13" ht="12.95" customHeight="1" x14ac:dyDescent="0.25">
      <c r="B133" s="166">
        <v>1</v>
      </c>
      <c r="C133" s="167">
        <v>2</v>
      </c>
      <c r="D133" s="167">
        <v>3</v>
      </c>
      <c r="E133" s="166">
        <v>4</v>
      </c>
      <c r="F133" s="166">
        <v>5</v>
      </c>
      <c r="G133" s="166">
        <v>6</v>
      </c>
      <c r="H133" s="166">
        <v>7</v>
      </c>
      <c r="I133" s="166">
        <v>8</v>
      </c>
      <c r="J133" s="166">
        <v>9</v>
      </c>
      <c r="K133" s="166">
        <v>10</v>
      </c>
      <c r="L133" s="166">
        <v>11</v>
      </c>
      <c r="M133" s="166">
        <v>12</v>
      </c>
    </row>
    <row r="134" spans="2:13" ht="24" x14ac:dyDescent="0.25">
      <c r="B134" s="172" t="s">
        <v>436</v>
      </c>
      <c r="C134" s="167" t="s">
        <v>437</v>
      </c>
      <c r="D134" s="167" t="s">
        <v>439</v>
      </c>
      <c r="E134" s="170"/>
      <c r="F134" s="170"/>
      <c r="G134" s="170"/>
      <c r="H134" s="170"/>
      <c r="I134" s="170"/>
      <c r="J134" s="170"/>
      <c r="K134" s="170"/>
      <c r="L134" s="170"/>
      <c r="M134" s="170"/>
    </row>
    <row r="135" spans="2:13" ht="24" x14ac:dyDescent="0.25">
      <c r="B135" s="173" t="s">
        <v>440</v>
      </c>
      <c r="C135" s="167" t="s">
        <v>441</v>
      </c>
      <c r="D135" s="167" t="s">
        <v>443</v>
      </c>
      <c r="E135" s="170"/>
      <c r="F135" s="170"/>
      <c r="G135" s="170"/>
      <c r="H135" s="170"/>
      <c r="I135" s="170"/>
      <c r="J135" s="170"/>
      <c r="K135" s="170"/>
      <c r="L135" s="170"/>
      <c r="M135" s="170"/>
    </row>
    <row r="136" spans="2:13" ht="24" x14ac:dyDescent="0.25">
      <c r="B136" s="173" t="s">
        <v>444</v>
      </c>
      <c r="C136" s="167" t="s">
        <v>445</v>
      </c>
      <c r="D136" s="167" t="s">
        <v>447</v>
      </c>
      <c r="E136" s="170"/>
      <c r="F136" s="170"/>
      <c r="G136" s="170"/>
      <c r="H136" s="170"/>
      <c r="I136" s="170"/>
      <c r="J136" s="170"/>
      <c r="K136" s="170"/>
      <c r="L136" s="170"/>
      <c r="M136" s="170"/>
    </row>
    <row r="137" spans="2:13" ht="12.95" customHeight="1" x14ac:dyDescent="0.25">
      <c r="B137" s="173" t="s">
        <v>448</v>
      </c>
      <c r="C137" s="167" t="s">
        <v>449</v>
      </c>
      <c r="D137" s="167" t="s">
        <v>451</v>
      </c>
      <c r="E137" s="170"/>
      <c r="F137" s="170"/>
      <c r="G137" s="170"/>
      <c r="H137" s="170"/>
      <c r="I137" s="170"/>
      <c r="J137" s="170"/>
      <c r="K137" s="170"/>
      <c r="L137" s="170"/>
      <c r="M137" s="170"/>
    </row>
    <row r="138" spans="2:13" ht="12.95" customHeight="1" x14ac:dyDescent="0.25">
      <c r="B138" s="173" t="s">
        <v>452</v>
      </c>
      <c r="C138" s="167" t="s">
        <v>453</v>
      </c>
      <c r="D138" s="167" t="s">
        <v>455</v>
      </c>
      <c r="E138" s="170"/>
      <c r="F138" s="170"/>
      <c r="G138" s="170"/>
      <c r="H138" s="170"/>
      <c r="I138" s="170"/>
      <c r="J138" s="170"/>
      <c r="K138" s="170"/>
      <c r="L138" s="170"/>
      <c r="M138" s="170"/>
    </row>
    <row r="139" spans="2:13" ht="12.95" customHeight="1" x14ac:dyDescent="0.25">
      <c r="B139" s="173" t="s">
        <v>456</v>
      </c>
      <c r="C139" s="167" t="s">
        <v>457</v>
      </c>
      <c r="D139" s="167" t="s">
        <v>459</v>
      </c>
      <c r="E139" s="170"/>
      <c r="F139" s="170"/>
      <c r="G139" s="170"/>
      <c r="H139" s="170"/>
      <c r="I139" s="170"/>
      <c r="J139" s="170"/>
      <c r="K139" s="170"/>
      <c r="L139" s="170"/>
      <c r="M139" s="170"/>
    </row>
    <row r="140" spans="2:13" ht="24" x14ac:dyDescent="0.25">
      <c r="B140" s="172" t="s">
        <v>461</v>
      </c>
      <c r="C140" s="167" t="s">
        <v>462</v>
      </c>
      <c r="D140" s="167" t="s">
        <v>464</v>
      </c>
      <c r="E140" s="170"/>
      <c r="F140" s="170"/>
      <c r="G140" s="170"/>
      <c r="H140" s="170"/>
      <c r="I140" s="170"/>
      <c r="J140" s="170"/>
      <c r="K140" s="170"/>
      <c r="L140" s="170"/>
      <c r="M140" s="170"/>
    </row>
    <row r="141" spans="2:13" ht="24" x14ac:dyDescent="0.25">
      <c r="B141" s="173" t="s">
        <v>465</v>
      </c>
      <c r="C141" s="167" t="s">
        <v>466</v>
      </c>
      <c r="D141" s="167" t="s">
        <v>468</v>
      </c>
      <c r="E141" s="170"/>
      <c r="F141" s="170"/>
      <c r="G141" s="170"/>
      <c r="H141" s="170"/>
      <c r="I141" s="170"/>
      <c r="J141" s="170"/>
      <c r="K141" s="170"/>
      <c r="L141" s="170"/>
      <c r="M141" s="170"/>
    </row>
    <row r="142" spans="2:13" ht="12.95" customHeight="1" x14ac:dyDescent="0.25">
      <c r="B142" s="173" t="s">
        <v>469</v>
      </c>
      <c r="C142" s="167" t="s">
        <v>470</v>
      </c>
      <c r="D142" s="167" t="s">
        <v>472</v>
      </c>
      <c r="E142" s="170"/>
      <c r="F142" s="170"/>
      <c r="G142" s="170"/>
      <c r="H142" s="170"/>
      <c r="I142" s="170"/>
      <c r="J142" s="170"/>
      <c r="K142" s="170"/>
      <c r="L142" s="170"/>
      <c r="M142" s="170"/>
    </row>
    <row r="143" spans="2:13" ht="12.95" customHeight="1" x14ac:dyDescent="0.25">
      <c r="B143" s="172" t="s">
        <v>474</v>
      </c>
      <c r="C143" s="167" t="s">
        <v>475</v>
      </c>
      <c r="D143" s="167" t="s">
        <v>477</v>
      </c>
      <c r="E143" s="170"/>
      <c r="F143" s="170"/>
      <c r="G143" s="170"/>
      <c r="H143" s="170"/>
      <c r="I143" s="169"/>
      <c r="J143" s="169"/>
      <c r="K143" s="169"/>
      <c r="L143" s="169"/>
      <c r="M143" s="169"/>
    </row>
    <row r="144" spans="2:13" ht="24" x14ac:dyDescent="0.25">
      <c r="B144" s="173" t="s">
        <v>478</v>
      </c>
      <c r="C144" s="167" t="s">
        <v>479</v>
      </c>
      <c r="D144" s="167" t="s">
        <v>481</v>
      </c>
      <c r="E144" s="170"/>
      <c r="F144" s="170"/>
      <c r="G144" s="170"/>
      <c r="H144" s="170"/>
      <c r="I144" s="169"/>
      <c r="J144" s="169"/>
      <c r="K144" s="169"/>
      <c r="L144" s="169"/>
      <c r="M144" s="169"/>
    </row>
    <row r="145" spans="2:13" ht="12.95" customHeight="1" x14ac:dyDescent="0.25">
      <c r="B145" s="173" t="s">
        <v>482</v>
      </c>
      <c r="C145" s="167" t="s">
        <v>483</v>
      </c>
      <c r="D145" s="167" t="s">
        <v>485</v>
      </c>
      <c r="E145" s="170"/>
      <c r="F145" s="170"/>
      <c r="G145" s="170"/>
      <c r="H145" s="170"/>
      <c r="I145" s="169"/>
      <c r="J145" s="169"/>
      <c r="K145" s="169"/>
      <c r="L145" s="169"/>
      <c r="M145" s="169"/>
    </row>
    <row r="146" spans="2:13" ht="12.95" customHeight="1" x14ac:dyDescent="0.25">
      <c r="B146" s="168" t="s">
        <v>488</v>
      </c>
      <c r="C146" s="169" t="s">
        <v>489</v>
      </c>
      <c r="D146" s="169" t="s">
        <v>491</v>
      </c>
      <c r="E146" s="170"/>
      <c r="F146" s="170"/>
      <c r="G146" s="170"/>
      <c r="H146" s="170"/>
      <c r="I146" s="170"/>
      <c r="J146" s="170"/>
      <c r="K146" s="170"/>
      <c r="L146" s="170"/>
      <c r="M146" s="170"/>
    </row>
    <row r="147" spans="2:13" ht="24" x14ac:dyDescent="0.25">
      <c r="B147" s="172" t="s">
        <v>492</v>
      </c>
      <c r="C147" s="167" t="s">
        <v>493</v>
      </c>
      <c r="D147" s="167" t="s">
        <v>495</v>
      </c>
      <c r="E147" s="170"/>
      <c r="F147" s="170"/>
      <c r="G147" s="170"/>
      <c r="H147" s="170"/>
      <c r="I147" s="170"/>
      <c r="J147" s="170"/>
      <c r="K147" s="170"/>
      <c r="L147" s="170"/>
      <c r="M147" s="170"/>
    </row>
    <row r="148" spans="2:13" ht="12.95" customHeight="1" x14ac:dyDescent="0.25">
      <c r="B148" s="172" t="s">
        <v>496</v>
      </c>
      <c r="C148" s="167" t="s">
        <v>497</v>
      </c>
      <c r="D148" s="167" t="s">
        <v>499</v>
      </c>
      <c r="E148" s="170"/>
      <c r="F148" s="170"/>
      <c r="G148" s="170"/>
      <c r="H148" s="170"/>
      <c r="I148" s="170"/>
      <c r="J148" s="170"/>
      <c r="K148" s="170"/>
      <c r="L148" s="170"/>
      <c r="M148" s="170"/>
    </row>
    <row r="149" spans="2:13" ht="12.95" customHeight="1" x14ac:dyDescent="0.25">
      <c r="B149" s="173" t="s">
        <v>500</v>
      </c>
      <c r="C149" s="167" t="s">
        <v>501</v>
      </c>
      <c r="D149" s="167" t="s">
        <v>503</v>
      </c>
      <c r="E149" s="170"/>
      <c r="F149" s="170"/>
      <c r="G149" s="170"/>
      <c r="H149" s="170"/>
      <c r="I149" s="170"/>
      <c r="J149" s="170"/>
      <c r="K149" s="170"/>
      <c r="L149" s="170"/>
      <c r="M149" s="170"/>
    </row>
    <row r="150" spans="2:13" ht="24" x14ac:dyDescent="0.25">
      <c r="B150" s="172" t="s">
        <v>505</v>
      </c>
      <c r="C150" s="167" t="s">
        <v>506</v>
      </c>
      <c r="D150" s="167" t="s">
        <v>508</v>
      </c>
      <c r="E150" s="170"/>
      <c r="F150" s="170"/>
      <c r="G150" s="170"/>
      <c r="H150" s="170"/>
      <c r="I150" s="170"/>
      <c r="J150" s="170"/>
      <c r="K150" s="170"/>
      <c r="L150" s="170"/>
      <c r="M150" s="170"/>
    </row>
    <row r="151" spans="2:13" ht="24" x14ac:dyDescent="0.25">
      <c r="B151" s="173" t="s">
        <v>509</v>
      </c>
      <c r="C151" s="167" t="s">
        <v>510</v>
      </c>
      <c r="D151" s="167" t="s">
        <v>512</v>
      </c>
      <c r="E151" s="170"/>
      <c r="F151" s="170"/>
      <c r="G151" s="170"/>
      <c r="H151" s="170"/>
      <c r="I151" s="170"/>
      <c r="J151" s="170"/>
      <c r="K151" s="170"/>
      <c r="L151" s="170"/>
      <c r="M151" s="170"/>
    </row>
    <row r="152" spans="2:13" ht="24" x14ac:dyDescent="0.25">
      <c r="B152" s="173" t="s">
        <v>513</v>
      </c>
      <c r="C152" s="167" t="s">
        <v>514</v>
      </c>
      <c r="D152" s="167" t="s">
        <v>516</v>
      </c>
      <c r="E152" s="170"/>
      <c r="F152" s="170"/>
      <c r="G152" s="170"/>
      <c r="H152" s="170"/>
      <c r="I152" s="170"/>
      <c r="J152" s="170"/>
      <c r="K152" s="170"/>
      <c r="L152" s="170"/>
      <c r="M152" s="170"/>
    </row>
    <row r="153" spans="2:13" ht="24" x14ac:dyDescent="0.25">
      <c r="B153" s="173" t="s">
        <v>517</v>
      </c>
      <c r="C153" s="167" t="s">
        <v>518</v>
      </c>
      <c r="D153" s="167" t="s">
        <v>520</v>
      </c>
      <c r="E153" s="170"/>
      <c r="F153" s="170"/>
      <c r="G153" s="170"/>
      <c r="H153" s="170"/>
      <c r="I153" s="170"/>
      <c r="J153" s="170"/>
      <c r="K153" s="170"/>
      <c r="L153" s="170"/>
      <c r="M153" s="170"/>
    </row>
    <row r="154" spans="2:13" ht="24" x14ac:dyDescent="0.25">
      <c r="B154" s="173" t="s">
        <v>521</v>
      </c>
      <c r="C154" s="167" t="s">
        <v>522</v>
      </c>
      <c r="D154" s="167" t="s">
        <v>524</v>
      </c>
      <c r="E154" s="170"/>
      <c r="F154" s="170"/>
      <c r="G154" s="170"/>
      <c r="H154" s="170"/>
      <c r="I154" s="170"/>
      <c r="J154" s="170"/>
      <c r="K154" s="170"/>
      <c r="L154" s="170"/>
      <c r="M154" s="170"/>
    </row>
    <row r="155" spans="2:13" ht="12.95" customHeight="1" x14ac:dyDescent="0.25">
      <c r="B155" s="172" t="s">
        <v>526</v>
      </c>
      <c r="C155" s="167" t="s">
        <v>527</v>
      </c>
      <c r="D155" s="167" t="s">
        <v>529</v>
      </c>
      <c r="E155" s="170"/>
      <c r="F155" s="170"/>
      <c r="G155" s="170"/>
      <c r="H155" s="170"/>
      <c r="I155" s="170"/>
      <c r="J155" s="170"/>
      <c r="K155" s="170"/>
      <c r="L155" s="170"/>
      <c r="M155" s="170"/>
    </row>
    <row r="156" spans="2:13" ht="12.95" customHeight="1" x14ac:dyDescent="0.25">
      <c r="B156" s="176"/>
      <c r="C156" s="177"/>
      <c r="D156" s="177"/>
      <c r="E156" s="178"/>
      <c r="F156" s="178"/>
      <c r="G156" s="178"/>
      <c r="H156" s="178"/>
      <c r="I156" s="178"/>
      <c r="J156" s="178"/>
      <c r="K156" s="178"/>
      <c r="L156" s="178"/>
      <c r="M156" s="179">
        <v>7</v>
      </c>
    </row>
    <row r="157" spans="2:13" ht="12.95" customHeight="1" x14ac:dyDescent="0.25">
      <c r="B157" s="180" t="s">
        <v>1</v>
      </c>
      <c r="C157" s="177"/>
      <c r="D157" s="177"/>
      <c r="E157" s="178"/>
      <c r="F157" s="178"/>
      <c r="G157" s="178"/>
      <c r="H157" s="178"/>
      <c r="I157" s="178"/>
      <c r="J157" s="178"/>
      <c r="K157" s="178"/>
      <c r="L157" s="181" t="s">
        <v>1090</v>
      </c>
      <c r="M157" s="181"/>
    </row>
    <row r="158" spans="2:13" ht="12.95" customHeight="1" x14ac:dyDescent="0.25">
      <c r="B158" s="164" t="s">
        <v>2</v>
      </c>
      <c r="C158" s="165" t="s">
        <v>3</v>
      </c>
      <c r="D158" s="165" t="s">
        <v>5</v>
      </c>
      <c r="E158" s="164" t="s">
        <v>6</v>
      </c>
      <c r="F158" s="164"/>
      <c r="G158" s="164"/>
      <c r="H158" s="164"/>
      <c r="I158" s="164"/>
      <c r="J158" s="164"/>
      <c r="K158" s="164"/>
      <c r="L158" s="164"/>
      <c r="M158" s="164"/>
    </row>
    <row r="159" spans="2:13" ht="12.95" customHeight="1" x14ac:dyDescent="0.25">
      <c r="B159" s="164"/>
      <c r="C159" s="165"/>
      <c r="D159" s="165"/>
      <c r="E159" s="164" t="s">
        <v>10</v>
      </c>
      <c r="F159" s="164"/>
      <c r="G159" s="164"/>
      <c r="H159" s="164" t="s">
        <v>1087</v>
      </c>
      <c r="I159" s="164" t="s">
        <v>12</v>
      </c>
      <c r="J159" s="164"/>
      <c r="K159" s="164"/>
      <c r="L159" s="164"/>
      <c r="M159" s="164"/>
    </row>
    <row r="160" spans="2:13" ht="12.95" customHeight="1" x14ac:dyDescent="0.25">
      <c r="B160" s="164"/>
      <c r="C160" s="165"/>
      <c r="D160" s="165"/>
      <c r="E160" s="164" t="s">
        <v>1088</v>
      </c>
      <c r="F160" s="164" t="s">
        <v>23</v>
      </c>
      <c r="G160" s="164" t="s">
        <v>24</v>
      </c>
      <c r="H160" s="164"/>
      <c r="I160" s="164" t="s">
        <v>1088</v>
      </c>
      <c r="J160" s="164" t="s">
        <v>25</v>
      </c>
      <c r="K160" s="164"/>
      <c r="L160" s="164"/>
      <c r="M160" s="164"/>
    </row>
    <row r="161" spans="2:13" ht="71.25" customHeight="1" x14ac:dyDescent="0.25">
      <c r="B161" s="164"/>
      <c r="C161" s="165"/>
      <c r="D161" s="165"/>
      <c r="E161" s="164"/>
      <c r="F161" s="164"/>
      <c r="G161" s="164"/>
      <c r="H161" s="164"/>
      <c r="I161" s="164"/>
      <c r="J161" s="166" t="s">
        <v>35</v>
      </c>
      <c r="K161" s="166" t="s">
        <v>1089</v>
      </c>
      <c r="L161" s="166" t="s">
        <v>37</v>
      </c>
      <c r="M161" s="166" t="s">
        <v>1089</v>
      </c>
    </row>
    <row r="162" spans="2:13" ht="12.95" customHeight="1" x14ac:dyDescent="0.25">
      <c r="B162" s="166">
        <v>1</v>
      </c>
      <c r="C162" s="167">
        <v>2</v>
      </c>
      <c r="D162" s="167">
        <v>3</v>
      </c>
      <c r="E162" s="166">
        <v>4</v>
      </c>
      <c r="F162" s="166">
        <v>5</v>
      </c>
      <c r="G162" s="166">
        <v>6</v>
      </c>
      <c r="H162" s="166">
        <v>7</v>
      </c>
      <c r="I162" s="166">
        <v>8</v>
      </c>
      <c r="J162" s="166">
        <v>9</v>
      </c>
      <c r="K162" s="166">
        <v>10</v>
      </c>
      <c r="L162" s="166">
        <v>11</v>
      </c>
      <c r="M162" s="166">
        <v>12</v>
      </c>
    </row>
    <row r="163" spans="2:13" ht="24" x14ac:dyDescent="0.25">
      <c r="B163" s="173" t="s">
        <v>530</v>
      </c>
      <c r="C163" s="167" t="s">
        <v>531</v>
      </c>
      <c r="D163" s="167" t="s">
        <v>533</v>
      </c>
      <c r="E163" s="170"/>
      <c r="F163" s="170"/>
      <c r="G163" s="170"/>
      <c r="H163" s="170"/>
      <c r="I163" s="170"/>
      <c r="J163" s="170"/>
      <c r="K163" s="170"/>
      <c r="L163" s="170"/>
      <c r="M163" s="170"/>
    </row>
    <row r="164" spans="2:13" ht="12.95" customHeight="1" x14ac:dyDescent="0.25">
      <c r="B164" s="174" t="s">
        <v>534</v>
      </c>
      <c r="C164" s="167" t="s">
        <v>535</v>
      </c>
      <c r="D164" s="167" t="s">
        <v>537</v>
      </c>
      <c r="E164" s="170"/>
      <c r="F164" s="170"/>
      <c r="G164" s="170"/>
      <c r="H164" s="170"/>
      <c r="I164" s="170"/>
      <c r="J164" s="170"/>
      <c r="K164" s="170"/>
      <c r="L164" s="170"/>
      <c r="M164" s="170"/>
    </row>
    <row r="165" spans="2:13" ht="12.95" customHeight="1" x14ac:dyDescent="0.25">
      <c r="B165" s="173" t="s">
        <v>539</v>
      </c>
      <c r="C165" s="167" t="s">
        <v>540</v>
      </c>
      <c r="D165" s="167" t="s">
        <v>542</v>
      </c>
      <c r="E165" s="170"/>
      <c r="F165" s="170"/>
      <c r="G165" s="170"/>
      <c r="H165" s="170"/>
      <c r="I165" s="170"/>
      <c r="J165" s="170"/>
      <c r="K165" s="170"/>
      <c r="L165" s="170"/>
      <c r="M165" s="170"/>
    </row>
    <row r="166" spans="2:13" ht="12.95" customHeight="1" x14ac:dyDescent="0.25">
      <c r="B166" s="173" t="s">
        <v>543</v>
      </c>
      <c r="C166" s="167" t="s">
        <v>544</v>
      </c>
      <c r="D166" s="167" t="s">
        <v>546</v>
      </c>
      <c r="E166" s="170"/>
      <c r="F166" s="170"/>
      <c r="G166" s="170"/>
      <c r="H166" s="170"/>
      <c r="I166" s="170"/>
      <c r="J166" s="170"/>
      <c r="K166" s="170"/>
      <c r="L166" s="170"/>
      <c r="M166" s="170"/>
    </row>
    <row r="167" spans="2:13" ht="12.95" customHeight="1" x14ac:dyDescent="0.25">
      <c r="B167" s="173" t="s">
        <v>547</v>
      </c>
      <c r="C167" s="167" t="s">
        <v>548</v>
      </c>
      <c r="D167" s="167" t="s">
        <v>550</v>
      </c>
      <c r="E167" s="170"/>
      <c r="F167" s="170"/>
      <c r="G167" s="170"/>
      <c r="H167" s="170"/>
      <c r="I167" s="170"/>
      <c r="J167" s="170"/>
      <c r="K167" s="170"/>
      <c r="L167" s="170"/>
      <c r="M167" s="170"/>
    </row>
    <row r="168" spans="2:13" ht="12.95" customHeight="1" x14ac:dyDescent="0.25">
      <c r="B168" s="173" t="s">
        <v>551</v>
      </c>
      <c r="C168" s="167" t="s">
        <v>552</v>
      </c>
      <c r="D168" s="167" t="s">
        <v>554</v>
      </c>
      <c r="E168" s="170"/>
      <c r="F168" s="170"/>
      <c r="G168" s="170"/>
      <c r="H168" s="170"/>
      <c r="I168" s="170"/>
      <c r="J168" s="170"/>
      <c r="K168" s="170"/>
      <c r="L168" s="170"/>
      <c r="M168" s="170"/>
    </row>
    <row r="169" spans="2:13" ht="12.95" customHeight="1" x14ac:dyDescent="0.25">
      <c r="B169" s="174" t="s">
        <v>555</v>
      </c>
      <c r="C169" s="167" t="s">
        <v>556</v>
      </c>
      <c r="D169" s="167" t="s">
        <v>558</v>
      </c>
      <c r="E169" s="170"/>
      <c r="F169" s="170"/>
      <c r="G169" s="170"/>
      <c r="H169" s="170"/>
      <c r="I169" s="170"/>
      <c r="J169" s="170"/>
      <c r="K169" s="170"/>
      <c r="L169" s="170"/>
      <c r="M169" s="170"/>
    </row>
    <row r="170" spans="2:13" ht="12.95" customHeight="1" x14ac:dyDescent="0.25">
      <c r="B170" s="184" t="s">
        <v>560</v>
      </c>
      <c r="C170" s="183" t="s">
        <v>561</v>
      </c>
      <c r="D170" s="183" t="s">
        <v>563</v>
      </c>
      <c r="E170" s="170"/>
      <c r="F170" s="170"/>
      <c r="G170" s="170"/>
      <c r="H170" s="170"/>
      <c r="I170" s="170"/>
      <c r="J170" s="170"/>
      <c r="K170" s="170"/>
      <c r="L170" s="170"/>
      <c r="M170" s="170"/>
    </row>
    <row r="171" spans="2:13" ht="12.95" customHeight="1" x14ac:dyDescent="0.25">
      <c r="B171" s="184" t="s">
        <v>564</v>
      </c>
      <c r="C171" s="183" t="s">
        <v>565</v>
      </c>
      <c r="D171" s="183" t="s">
        <v>567</v>
      </c>
      <c r="E171" s="170"/>
      <c r="F171" s="170"/>
      <c r="G171" s="170"/>
      <c r="H171" s="170"/>
      <c r="I171" s="170"/>
      <c r="J171" s="170"/>
      <c r="K171" s="170"/>
      <c r="L171" s="170"/>
      <c r="M171" s="170"/>
    </row>
    <row r="172" spans="2:13" ht="26.25" customHeight="1" x14ac:dyDescent="0.25">
      <c r="B172" s="182" t="s">
        <v>568</v>
      </c>
      <c r="C172" s="183" t="s">
        <v>569</v>
      </c>
      <c r="D172" s="183" t="s">
        <v>571</v>
      </c>
      <c r="E172" s="170"/>
      <c r="F172" s="170"/>
      <c r="G172" s="170"/>
      <c r="H172" s="170"/>
      <c r="I172" s="170"/>
      <c r="J172" s="170"/>
      <c r="K172" s="170"/>
      <c r="L172" s="170"/>
      <c r="M172" s="170"/>
    </row>
    <row r="173" spans="2:13" ht="12.95" customHeight="1" x14ac:dyDescent="0.25">
      <c r="B173" s="182" t="s">
        <v>572</v>
      </c>
      <c r="C173" s="183" t="s">
        <v>573</v>
      </c>
      <c r="D173" s="183" t="s">
        <v>575</v>
      </c>
      <c r="E173" s="170"/>
      <c r="F173" s="170"/>
      <c r="G173" s="170"/>
      <c r="H173" s="170"/>
      <c r="I173" s="170"/>
      <c r="J173" s="170"/>
      <c r="K173" s="170"/>
      <c r="L173" s="170"/>
      <c r="M173" s="170"/>
    </row>
    <row r="174" spans="2:13" ht="12.95" customHeight="1" x14ac:dyDescent="0.25">
      <c r="B174" s="182" t="s">
        <v>576</v>
      </c>
      <c r="C174" s="183" t="s">
        <v>577</v>
      </c>
      <c r="D174" s="183" t="s">
        <v>579</v>
      </c>
      <c r="E174" s="170"/>
      <c r="F174" s="170"/>
      <c r="G174" s="170"/>
      <c r="H174" s="170"/>
      <c r="I174" s="170"/>
      <c r="J174" s="170"/>
      <c r="K174" s="170"/>
      <c r="L174" s="170"/>
      <c r="M174" s="170"/>
    </row>
    <row r="175" spans="2:13" ht="12.95" customHeight="1" x14ac:dyDescent="0.25">
      <c r="B175" s="182" t="s">
        <v>580</v>
      </c>
      <c r="C175" s="183" t="s">
        <v>581</v>
      </c>
      <c r="D175" s="183" t="s">
        <v>583</v>
      </c>
      <c r="E175" s="170"/>
      <c r="F175" s="170"/>
      <c r="G175" s="170"/>
      <c r="H175" s="170"/>
      <c r="I175" s="170"/>
      <c r="J175" s="170"/>
      <c r="K175" s="170"/>
      <c r="L175" s="170"/>
      <c r="M175" s="170"/>
    </row>
    <row r="176" spans="2:13" x14ac:dyDescent="0.25">
      <c r="B176" s="182" t="s">
        <v>584</v>
      </c>
      <c r="C176" s="183" t="s">
        <v>585</v>
      </c>
      <c r="D176" s="183" t="s">
        <v>587</v>
      </c>
      <c r="E176" s="170"/>
      <c r="F176" s="170"/>
      <c r="G176" s="170"/>
      <c r="H176" s="170"/>
      <c r="I176" s="170"/>
      <c r="J176" s="170"/>
      <c r="K176" s="170"/>
      <c r="L176" s="170"/>
      <c r="M176" s="170"/>
    </row>
    <row r="177" spans="2:13" ht="27" customHeight="1" x14ac:dyDescent="0.25">
      <c r="B177" s="182" t="s">
        <v>588</v>
      </c>
      <c r="C177" s="183" t="s">
        <v>589</v>
      </c>
      <c r="D177" s="183" t="s">
        <v>591</v>
      </c>
      <c r="E177" s="170"/>
      <c r="F177" s="170"/>
      <c r="G177" s="170"/>
      <c r="H177" s="170"/>
      <c r="I177" s="170"/>
      <c r="J177" s="170"/>
      <c r="K177" s="170"/>
      <c r="L177" s="170"/>
      <c r="M177" s="170"/>
    </row>
    <row r="178" spans="2:13" ht="12.95" customHeight="1" x14ac:dyDescent="0.25">
      <c r="B178" s="182" t="s">
        <v>592</v>
      </c>
      <c r="C178" s="183" t="s">
        <v>593</v>
      </c>
      <c r="D178" s="183" t="s">
        <v>595</v>
      </c>
      <c r="E178" s="170"/>
      <c r="F178" s="170"/>
      <c r="G178" s="170"/>
      <c r="H178" s="170"/>
      <c r="I178" s="170"/>
      <c r="J178" s="170"/>
      <c r="K178" s="170"/>
      <c r="L178" s="170"/>
      <c r="M178" s="170"/>
    </row>
    <row r="179" spans="2:13" ht="12.95" customHeight="1" x14ac:dyDescent="0.25">
      <c r="B179" s="182" t="s">
        <v>596</v>
      </c>
      <c r="C179" s="183" t="s">
        <v>597</v>
      </c>
      <c r="D179" s="183" t="s">
        <v>599</v>
      </c>
      <c r="E179" s="170"/>
      <c r="F179" s="170"/>
      <c r="G179" s="170"/>
      <c r="H179" s="170"/>
      <c r="I179" s="170"/>
      <c r="J179" s="170"/>
      <c r="K179" s="170"/>
      <c r="L179" s="170"/>
      <c r="M179" s="170"/>
    </row>
    <row r="180" spans="2:13" ht="12.95" customHeight="1" x14ac:dyDescent="0.25">
      <c r="B180" s="182" t="s">
        <v>600</v>
      </c>
      <c r="C180" s="183" t="s">
        <v>601</v>
      </c>
      <c r="D180" s="183" t="s">
        <v>603</v>
      </c>
      <c r="E180" s="170"/>
      <c r="F180" s="170"/>
      <c r="G180" s="170"/>
      <c r="H180" s="170"/>
      <c r="I180" s="170"/>
      <c r="J180" s="170"/>
      <c r="K180" s="170"/>
      <c r="L180" s="170"/>
      <c r="M180" s="170"/>
    </row>
    <row r="181" spans="2:13" ht="12.95" customHeight="1" x14ac:dyDescent="0.25">
      <c r="B181" s="172" t="s">
        <v>605</v>
      </c>
      <c r="C181" s="167" t="s">
        <v>606</v>
      </c>
      <c r="D181" s="167" t="s">
        <v>608</v>
      </c>
      <c r="E181" s="170"/>
      <c r="F181" s="170"/>
      <c r="G181" s="170"/>
      <c r="H181" s="170"/>
      <c r="I181" s="170"/>
      <c r="J181" s="170"/>
      <c r="K181" s="170"/>
      <c r="L181" s="170"/>
      <c r="M181" s="170"/>
    </row>
    <row r="182" spans="2:13" ht="24" x14ac:dyDescent="0.25">
      <c r="B182" s="173" t="s">
        <v>609</v>
      </c>
      <c r="C182" s="167" t="s">
        <v>610</v>
      </c>
      <c r="D182" s="167" t="s">
        <v>612</v>
      </c>
      <c r="E182" s="170"/>
      <c r="F182" s="170"/>
      <c r="G182" s="170"/>
      <c r="H182" s="170"/>
      <c r="I182" s="170"/>
      <c r="J182" s="170"/>
      <c r="K182" s="170"/>
      <c r="L182" s="170"/>
      <c r="M182" s="170"/>
    </row>
    <row r="183" spans="2:13" x14ac:dyDescent="0.25">
      <c r="B183" s="173" t="s">
        <v>613</v>
      </c>
      <c r="C183" s="167" t="s">
        <v>614</v>
      </c>
      <c r="D183" s="167" t="s">
        <v>616</v>
      </c>
      <c r="E183" s="170"/>
      <c r="F183" s="170"/>
      <c r="G183" s="170"/>
      <c r="H183" s="170"/>
      <c r="I183" s="170"/>
      <c r="J183" s="170"/>
      <c r="K183" s="170"/>
      <c r="L183" s="170"/>
      <c r="M183" s="170"/>
    </row>
    <row r="184" spans="2:13" ht="12.95" customHeight="1" x14ac:dyDescent="0.25">
      <c r="B184" s="173" t="s">
        <v>617</v>
      </c>
      <c r="C184" s="167" t="s">
        <v>618</v>
      </c>
      <c r="D184" s="167" t="s">
        <v>620</v>
      </c>
      <c r="E184" s="170"/>
      <c r="F184" s="170"/>
      <c r="G184" s="170"/>
      <c r="H184" s="170"/>
      <c r="I184" s="170"/>
      <c r="J184" s="170"/>
      <c r="K184" s="170"/>
      <c r="L184" s="170"/>
      <c r="M184" s="170"/>
    </row>
    <row r="185" spans="2:13" x14ac:dyDescent="0.25">
      <c r="B185" s="173" t="s">
        <v>621</v>
      </c>
      <c r="C185" s="167" t="s">
        <v>622</v>
      </c>
      <c r="D185" s="167" t="s">
        <v>624</v>
      </c>
      <c r="E185" s="170"/>
      <c r="F185" s="170"/>
      <c r="G185" s="170"/>
      <c r="H185" s="170"/>
      <c r="I185" s="170"/>
      <c r="J185" s="170"/>
      <c r="K185" s="170"/>
      <c r="L185" s="170"/>
      <c r="M185" s="170"/>
    </row>
    <row r="186" spans="2:13" ht="24" customHeight="1" x14ac:dyDescent="0.25">
      <c r="B186" s="173" t="s">
        <v>625</v>
      </c>
      <c r="C186" s="167" t="s">
        <v>626</v>
      </c>
      <c r="D186" s="167" t="s">
        <v>628</v>
      </c>
      <c r="E186" s="170"/>
      <c r="F186" s="170"/>
      <c r="G186" s="170"/>
      <c r="H186" s="170"/>
      <c r="I186" s="169"/>
      <c r="J186" s="169"/>
      <c r="K186" s="169"/>
      <c r="L186" s="169"/>
      <c r="M186" s="169"/>
    </row>
    <row r="187" spans="2:13" ht="12.95" customHeight="1" x14ac:dyDescent="0.25">
      <c r="B187" s="173" t="s">
        <v>629</v>
      </c>
      <c r="C187" s="167" t="s">
        <v>630</v>
      </c>
      <c r="D187" s="167" t="s">
        <v>632</v>
      </c>
      <c r="E187" s="170"/>
      <c r="F187" s="170"/>
      <c r="G187" s="170"/>
      <c r="H187" s="170"/>
      <c r="I187" s="170"/>
      <c r="J187" s="170"/>
      <c r="K187" s="170"/>
      <c r="L187" s="170"/>
      <c r="M187" s="170"/>
    </row>
    <row r="188" spans="2:13" ht="12.95" customHeight="1" x14ac:dyDescent="0.25">
      <c r="B188" s="174" t="s">
        <v>633</v>
      </c>
      <c r="C188" s="167" t="s">
        <v>634</v>
      </c>
      <c r="D188" s="167" t="s">
        <v>636</v>
      </c>
      <c r="E188" s="170"/>
      <c r="F188" s="170"/>
      <c r="G188" s="170"/>
      <c r="H188" s="170"/>
      <c r="I188" s="170"/>
      <c r="J188" s="170"/>
      <c r="K188" s="170"/>
      <c r="L188" s="170"/>
      <c r="M188" s="170"/>
    </row>
    <row r="189" spans="2:13" ht="24" x14ac:dyDescent="0.25">
      <c r="B189" s="172" t="s">
        <v>639</v>
      </c>
      <c r="C189" s="167" t="s">
        <v>640</v>
      </c>
      <c r="D189" s="167" t="s">
        <v>642</v>
      </c>
      <c r="E189" s="170"/>
      <c r="F189" s="170"/>
      <c r="G189" s="170"/>
      <c r="H189" s="170"/>
      <c r="I189" s="170"/>
      <c r="J189" s="170"/>
      <c r="K189" s="170"/>
      <c r="L189" s="170"/>
      <c r="M189" s="170"/>
    </row>
    <row r="190" spans="2:13" ht="12.95" customHeight="1" x14ac:dyDescent="0.25">
      <c r="B190" s="176"/>
      <c r="C190" s="177"/>
      <c r="D190" s="177"/>
      <c r="E190" s="178"/>
      <c r="F190" s="178"/>
      <c r="G190" s="178"/>
      <c r="H190" s="178"/>
      <c r="I190" s="178"/>
      <c r="J190" s="178"/>
      <c r="K190" s="178"/>
      <c r="L190" s="178"/>
      <c r="M190" s="179">
        <v>8</v>
      </c>
    </row>
    <row r="191" spans="2:13" ht="12.95" customHeight="1" x14ac:dyDescent="0.25">
      <c r="B191" s="180" t="s">
        <v>1</v>
      </c>
      <c r="C191" s="177"/>
      <c r="D191" s="177"/>
      <c r="E191" s="178"/>
      <c r="F191" s="178"/>
      <c r="G191" s="178"/>
      <c r="H191" s="178"/>
      <c r="I191" s="178"/>
      <c r="J191" s="178"/>
      <c r="K191" s="178"/>
      <c r="L191" s="181" t="s">
        <v>1090</v>
      </c>
      <c r="M191" s="181"/>
    </row>
    <row r="192" spans="2:13" ht="12.95" customHeight="1" x14ac:dyDescent="0.25">
      <c r="B192" s="164" t="s">
        <v>2</v>
      </c>
      <c r="C192" s="165" t="s">
        <v>3</v>
      </c>
      <c r="D192" s="165" t="s">
        <v>5</v>
      </c>
      <c r="E192" s="164" t="s">
        <v>6</v>
      </c>
      <c r="F192" s="164"/>
      <c r="G192" s="164"/>
      <c r="H192" s="164"/>
      <c r="I192" s="164"/>
      <c r="J192" s="164"/>
      <c r="K192" s="164"/>
      <c r="L192" s="164"/>
      <c r="M192" s="164"/>
    </row>
    <row r="193" spans="2:13" ht="12.95" customHeight="1" x14ac:dyDescent="0.25">
      <c r="B193" s="164"/>
      <c r="C193" s="165"/>
      <c r="D193" s="165"/>
      <c r="E193" s="164" t="s">
        <v>10</v>
      </c>
      <c r="F193" s="164"/>
      <c r="G193" s="164"/>
      <c r="H193" s="164" t="s">
        <v>1087</v>
      </c>
      <c r="I193" s="164" t="s">
        <v>12</v>
      </c>
      <c r="J193" s="164"/>
      <c r="K193" s="164"/>
      <c r="L193" s="164"/>
      <c r="M193" s="164"/>
    </row>
    <row r="194" spans="2:13" ht="12.95" customHeight="1" x14ac:dyDescent="0.25">
      <c r="B194" s="164"/>
      <c r="C194" s="165"/>
      <c r="D194" s="165"/>
      <c r="E194" s="164" t="s">
        <v>1088</v>
      </c>
      <c r="F194" s="164" t="s">
        <v>23</v>
      </c>
      <c r="G194" s="164" t="s">
        <v>24</v>
      </c>
      <c r="H194" s="164"/>
      <c r="I194" s="164" t="s">
        <v>1088</v>
      </c>
      <c r="J194" s="164" t="s">
        <v>25</v>
      </c>
      <c r="K194" s="164"/>
      <c r="L194" s="164"/>
      <c r="M194" s="164"/>
    </row>
    <row r="195" spans="2:13" ht="72" customHeight="1" x14ac:dyDescent="0.25">
      <c r="B195" s="164"/>
      <c r="C195" s="165"/>
      <c r="D195" s="165"/>
      <c r="E195" s="164"/>
      <c r="F195" s="164"/>
      <c r="G195" s="164"/>
      <c r="H195" s="164"/>
      <c r="I195" s="164"/>
      <c r="J195" s="166" t="s">
        <v>35</v>
      </c>
      <c r="K195" s="166" t="s">
        <v>1089</v>
      </c>
      <c r="L195" s="166" t="s">
        <v>37</v>
      </c>
      <c r="M195" s="166" t="s">
        <v>1089</v>
      </c>
    </row>
    <row r="196" spans="2:13" ht="12.95" customHeight="1" x14ac:dyDescent="0.25">
      <c r="B196" s="166">
        <v>1</v>
      </c>
      <c r="C196" s="167">
        <v>2</v>
      </c>
      <c r="D196" s="167">
        <v>3</v>
      </c>
      <c r="E196" s="166">
        <v>4</v>
      </c>
      <c r="F196" s="166">
        <v>5</v>
      </c>
      <c r="G196" s="166">
        <v>6</v>
      </c>
      <c r="H196" s="166">
        <v>7</v>
      </c>
      <c r="I196" s="166">
        <v>8</v>
      </c>
      <c r="J196" s="166">
        <v>9</v>
      </c>
      <c r="K196" s="166">
        <v>10</v>
      </c>
      <c r="L196" s="166">
        <v>11</v>
      </c>
      <c r="M196" s="166">
        <v>12</v>
      </c>
    </row>
    <row r="197" spans="2:13" ht="24" x14ac:dyDescent="0.25">
      <c r="B197" s="172" t="s">
        <v>643</v>
      </c>
      <c r="C197" s="167" t="s">
        <v>644</v>
      </c>
      <c r="D197" s="167" t="s">
        <v>646</v>
      </c>
      <c r="E197" s="170"/>
      <c r="F197" s="170"/>
      <c r="G197" s="170"/>
      <c r="H197" s="170"/>
      <c r="I197" s="170"/>
      <c r="J197" s="170"/>
      <c r="K197" s="170"/>
      <c r="L197" s="170"/>
      <c r="M197" s="170"/>
    </row>
    <row r="198" spans="2:13" ht="24" x14ac:dyDescent="0.25">
      <c r="B198" s="173" t="s">
        <v>647</v>
      </c>
      <c r="C198" s="167" t="s">
        <v>648</v>
      </c>
      <c r="D198" s="167" t="s">
        <v>650</v>
      </c>
      <c r="E198" s="170"/>
      <c r="F198" s="170"/>
      <c r="G198" s="170"/>
      <c r="H198" s="170"/>
      <c r="I198" s="170"/>
      <c r="J198" s="170"/>
      <c r="K198" s="170"/>
      <c r="L198" s="170"/>
      <c r="M198" s="170"/>
    </row>
    <row r="199" spans="2:13" x14ac:dyDescent="0.25">
      <c r="B199" s="173" t="s">
        <v>651</v>
      </c>
      <c r="C199" s="167" t="s">
        <v>652</v>
      </c>
      <c r="D199" s="167" t="s">
        <v>654</v>
      </c>
      <c r="E199" s="170"/>
      <c r="F199" s="170"/>
      <c r="G199" s="170"/>
      <c r="H199" s="170"/>
      <c r="I199" s="170"/>
      <c r="J199" s="170"/>
      <c r="K199" s="170"/>
      <c r="L199" s="170"/>
      <c r="M199" s="170"/>
    </row>
    <row r="200" spans="2:13" x14ac:dyDescent="0.25">
      <c r="B200" s="173" t="s">
        <v>655</v>
      </c>
      <c r="C200" s="167" t="s">
        <v>656</v>
      </c>
      <c r="D200" s="167" t="s">
        <v>658</v>
      </c>
      <c r="E200" s="170"/>
      <c r="F200" s="170"/>
      <c r="G200" s="170"/>
      <c r="H200" s="170"/>
      <c r="I200" s="170"/>
      <c r="J200" s="170"/>
      <c r="K200" s="170"/>
      <c r="L200" s="170"/>
      <c r="M200" s="170"/>
    </row>
    <row r="201" spans="2:13" x14ac:dyDescent="0.25">
      <c r="B201" s="168" t="s">
        <v>661</v>
      </c>
      <c r="C201" s="169" t="s">
        <v>662</v>
      </c>
      <c r="D201" s="169" t="s">
        <v>664</v>
      </c>
      <c r="E201" s="170"/>
      <c r="F201" s="170"/>
      <c r="G201" s="170"/>
      <c r="H201" s="170"/>
      <c r="I201" s="170"/>
      <c r="J201" s="170"/>
      <c r="K201" s="170"/>
      <c r="L201" s="170"/>
      <c r="M201" s="170"/>
    </row>
    <row r="202" spans="2:13" ht="36" x14ac:dyDescent="0.25">
      <c r="B202" s="172" t="s">
        <v>665</v>
      </c>
      <c r="C202" s="167" t="s">
        <v>666</v>
      </c>
      <c r="D202" s="167" t="s">
        <v>668</v>
      </c>
      <c r="E202" s="170"/>
      <c r="F202" s="170"/>
      <c r="G202" s="170"/>
      <c r="H202" s="170"/>
      <c r="I202" s="170"/>
      <c r="J202" s="170"/>
      <c r="K202" s="170"/>
      <c r="L202" s="170"/>
      <c r="M202" s="170"/>
    </row>
    <row r="203" spans="2:13" ht="24" x14ac:dyDescent="0.25">
      <c r="B203" s="173" t="s">
        <v>669</v>
      </c>
      <c r="C203" s="167" t="s">
        <v>670</v>
      </c>
      <c r="D203" s="167" t="s">
        <v>672</v>
      </c>
      <c r="E203" s="170"/>
      <c r="F203" s="170"/>
      <c r="G203" s="170"/>
      <c r="H203" s="170"/>
      <c r="I203" s="170"/>
      <c r="J203" s="170"/>
      <c r="K203" s="170"/>
      <c r="L203" s="170"/>
      <c r="M203" s="170"/>
    </row>
    <row r="204" spans="2:13" ht="12.95" customHeight="1" x14ac:dyDescent="0.25">
      <c r="B204" s="173" t="s">
        <v>673</v>
      </c>
      <c r="C204" s="167" t="s">
        <v>674</v>
      </c>
      <c r="D204" s="167" t="s">
        <v>676</v>
      </c>
      <c r="E204" s="170"/>
      <c r="F204" s="170"/>
      <c r="G204" s="170"/>
      <c r="H204" s="170"/>
      <c r="I204" s="170"/>
      <c r="J204" s="170"/>
      <c r="K204" s="170"/>
      <c r="L204" s="170"/>
      <c r="M204" s="170"/>
    </row>
    <row r="205" spans="2:13" ht="14.1" customHeight="1" x14ac:dyDescent="0.25">
      <c r="B205" s="172" t="s">
        <v>678</v>
      </c>
      <c r="C205" s="167" t="s">
        <v>679</v>
      </c>
      <c r="D205" s="167" t="s">
        <v>681</v>
      </c>
      <c r="E205" s="170"/>
      <c r="F205" s="170"/>
      <c r="G205" s="170"/>
      <c r="H205" s="170"/>
      <c r="I205" s="170"/>
      <c r="J205" s="170"/>
      <c r="K205" s="170"/>
      <c r="L205" s="170"/>
      <c r="M205" s="170"/>
    </row>
    <row r="206" spans="2:13" ht="14.1" customHeight="1" x14ac:dyDescent="0.25">
      <c r="B206" s="172" t="s">
        <v>682</v>
      </c>
      <c r="C206" s="167" t="s">
        <v>683</v>
      </c>
      <c r="D206" s="167" t="s">
        <v>685</v>
      </c>
      <c r="E206" s="170"/>
      <c r="F206" s="170"/>
      <c r="G206" s="170"/>
      <c r="H206" s="170"/>
      <c r="I206" s="170"/>
      <c r="J206" s="170"/>
      <c r="K206" s="170"/>
      <c r="L206" s="170"/>
      <c r="M206" s="170"/>
    </row>
    <row r="207" spans="2:13" ht="24" x14ac:dyDescent="0.25">
      <c r="B207" s="172" t="s">
        <v>686</v>
      </c>
      <c r="C207" s="167" t="s">
        <v>687</v>
      </c>
      <c r="D207" s="167" t="s">
        <v>689</v>
      </c>
      <c r="E207" s="170"/>
      <c r="F207" s="170"/>
      <c r="G207" s="170"/>
      <c r="H207" s="170"/>
      <c r="I207" s="170"/>
      <c r="J207" s="170"/>
      <c r="K207" s="170"/>
      <c r="L207" s="170"/>
      <c r="M207" s="170"/>
    </row>
    <row r="208" spans="2:13" ht="12.95" customHeight="1" x14ac:dyDescent="0.25">
      <c r="B208" s="172" t="s">
        <v>690</v>
      </c>
      <c r="C208" s="167" t="s">
        <v>691</v>
      </c>
      <c r="D208" s="167" t="s">
        <v>693</v>
      </c>
      <c r="E208" s="170"/>
      <c r="F208" s="170"/>
      <c r="G208" s="170"/>
      <c r="H208" s="170"/>
      <c r="I208" s="169"/>
      <c r="J208" s="169"/>
      <c r="K208" s="169"/>
      <c r="L208" s="169"/>
      <c r="M208" s="169"/>
    </row>
    <row r="209" spans="2:13" ht="24" x14ac:dyDescent="0.25">
      <c r="B209" s="172" t="s">
        <v>694</v>
      </c>
      <c r="C209" s="167" t="s">
        <v>695</v>
      </c>
      <c r="D209" s="167" t="s">
        <v>697</v>
      </c>
      <c r="E209" s="170"/>
      <c r="F209" s="170"/>
      <c r="G209" s="170"/>
      <c r="H209" s="170"/>
      <c r="I209" s="170"/>
      <c r="J209" s="170"/>
      <c r="K209" s="170"/>
      <c r="L209" s="170"/>
      <c r="M209" s="170"/>
    </row>
    <row r="210" spans="2:13" ht="12.95" customHeight="1" x14ac:dyDescent="0.25">
      <c r="B210" s="172" t="s">
        <v>698</v>
      </c>
      <c r="C210" s="167" t="s">
        <v>699</v>
      </c>
      <c r="D210" s="167" t="s">
        <v>701</v>
      </c>
      <c r="E210" s="170"/>
      <c r="F210" s="170"/>
      <c r="G210" s="170"/>
      <c r="H210" s="170"/>
      <c r="I210" s="170"/>
      <c r="J210" s="170"/>
      <c r="K210" s="170"/>
      <c r="L210" s="170"/>
      <c r="M210" s="170"/>
    </row>
    <row r="211" spans="2:13" ht="12.95" customHeight="1" x14ac:dyDescent="0.25">
      <c r="B211" s="172" t="s">
        <v>702</v>
      </c>
      <c r="C211" s="185" t="s">
        <v>703</v>
      </c>
      <c r="D211" s="167" t="s">
        <v>705</v>
      </c>
      <c r="E211" s="170"/>
      <c r="F211" s="170"/>
      <c r="G211" s="170"/>
      <c r="H211" s="170"/>
      <c r="I211" s="170"/>
      <c r="J211" s="170"/>
      <c r="K211" s="170"/>
      <c r="L211" s="170"/>
      <c r="M211" s="170"/>
    </row>
    <row r="212" spans="2:13" ht="12.95" customHeight="1" x14ac:dyDescent="0.25">
      <c r="B212" s="172" t="s">
        <v>706</v>
      </c>
      <c r="C212" s="185" t="s">
        <v>707</v>
      </c>
      <c r="D212" s="167" t="s">
        <v>709</v>
      </c>
      <c r="E212" s="170"/>
      <c r="F212" s="170"/>
      <c r="G212" s="170"/>
      <c r="H212" s="170"/>
      <c r="I212" s="170"/>
      <c r="J212" s="170"/>
      <c r="K212" s="170"/>
      <c r="L212" s="170"/>
      <c r="M212" s="170"/>
    </row>
    <row r="213" spans="2:13" ht="12.95" customHeight="1" x14ac:dyDescent="0.25">
      <c r="B213" s="172" t="s">
        <v>710</v>
      </c>
      <c r="C213" s="185" t="s">
        <v>711</v>
      </c>
      <c r="D213" s="167" t="s">
        <v>713</v>
      </c>
      <c r="E213" s="170"/>
      <c r="F213" s="170"/>
      <c r="G213" s="170"/>
      <c r="H213" s="170"/>
      <c r="I213" s="170"/>
      <c r="J213" s="170"/>
      <c r="K213" s="170"/>
      <c r="L213" s="170"/>
      <c r="M213" s="170"/>
    </row>
    <row r="214" spans="2:13" ht="36" x14ac:dyDescent="0.25">
      <c r="B214" s="172" t="s">
        <v>714</v>
      </c>
      <c r="C214" s="185" t="s">
        <v>715</v>
      </c>
      <c r="D214" s="167" t="s">
        <v>717</v>
      </c>
      <c r="E214" s="170"/>
      <c r="F214" s="170"/>
      <c r="G214" s="170"/>
      <c r="H214" s="170"/>
      <c r="I214" s="170"/>
      <c r="J214" s="170"/>
      <c r="K214" s="170"/>
      <c r="L214" s="170"/>
      <c r="M214" s="170"/>
    </row>
    <row r="215" spans="2:13" ht="12.95" customHeight="1" x14ac:dyDescent="0.25">
      <c r="B215" s="168" t="s">
        <v>719</v>
      </c>
      <c r="C215" s="169" t="s">
        <v>720</v>
      </c>
      <c r="D215" s="169" t="s">
        <v>722</v>
      </c>
      <c r="E215" s="170"/>
      <c r="F215" s="170"/>
      <c r="G215" s="170"/>
      <c r="H215" s="170"/>
      <c r="I215" s="170"/>
      <c r="J215" s="170"/>
      <c r="K215" s="170"/>
      <c r="L215" s="170"/>
      <c r="M215" s="170"/>
    </row>
    <row r="216" spans="2:13" ht="24" customHeight="1" x14ac:dyDescent="0.25">
      <c r="B216" s="172" t="s">
        <v>723</v>
      </c>
      <c r="C216" s="167" t="s">
        <v>724</v>
      </c>
      <c r="D216" s="167" t="s">
        <v>726</v>
      </c>
      <c r="E216" s="170"/>
      <c r="F216" s="170"/>
      <c r="G216" s="170"/>
      <c r="H216" s="170"/>
      <c r="I216" s="170"/>
      <c r="J216" s="170"/>
      <c r="K216" s="170"/>
      <c r="L216" s="170"/>
      <c r="M216" s="170"/>
    </row>
    <row r="217" spans="2:13" ht="12.95" customHeight="1" x14ac:dyDescent="0.25">
      <c r="B217" s="172" t="s">
        <v>727</v>
      </c>
      <c r="C217" s="167" t="s">
        <v>728</v>
      </c>
      <c r="D217" s="167" t="s">
        <v>730</v>
      </c>
      <c r="E217" s="170"/>
      <c r="F217" s="170"/>
      <c r="G217" s="170"/>
      <c r="H217" s="170"/>
      <c r="I217" s="170"/>
      <c r="J217" s="170"/>
      <c r="K217" s="170"/>
      <c r="L217" s="170"/>
      <c r="M217" s="170"/>
    </row>
    <row r="218" spans="2:13" ht="12.95" customHeight="1" x14ac:dyDescent="0.25">
      <c r="B218" s="172" t="s">
        <v>731</v>
      </c>
      <c r="C218" s="167" t="s">
        <v>732</v>
      </c>
      <c r="D218" s="167" t="s">
        <v>734</v>
      </c>
      <c r="E218" s="170"/>
      <c r="F218" s="170"/>
      <c r="G218" s="170"/>
      <c r="H218" s="170"/>
      <c r="I218" s="170"/>
      <c r="J218" s="170"/>
      <c r="K218" s="170"/>
      <c r="L218" s="170"/>
      <c r="M218" s="170"/>
    </row>
    <row r="219" spans="2:13" ht="12.95" customHeight="1" x14ac:dyDescent="0.25">
      <c r="B219" s="172" t="s">
        <v>735</v>
      </c>
      <c r="C219" s="167" t="s">
        <v>736</v>
      </c>
      <c r="D219" s="167" t="s">
        <v>738</v>
      </c>
      <c r="E219" s="170"/>
      <c r="F219" s="170"/>
      <c r="G219" s="170"/>
      <c r="H219" s="170"/>
      <c r="I219" s="170"/>
      <c r="J219" s="170"/>
      <c r="K219" s="170"/>
      <c r="L219" s="170"/>
      <c r="M219" s="170"/>
    </row>
    <row r="220" spans="2:13" ht="12.95" customHeight="1" x14ac:dyDescent="0.25">
      <c r="B220" s="173" t="s">
        <v>739</v>
      </c>
      <c r="C220" s="167" t="s">
        <v>740</v>
      </c>
      <c r="D220" s="167" t="s">
        <v>742</v>
      </c>
      <c r="E220" s="170"/>
      <c r="F220" s="170"/>
      <c r="G220" s="170"/>
      <c r="H220" s="170"/>
      <c r="I220" s="170"/>
      <c r="J220" s="170"/>
      <c r="K220" s="170"/>
      <c r="L220" s="170"/>
      <c r="M220" s="170"/>
    </row>
    <row r="221" spans="2:13" ht="12.95" customHeight="1" x14ac:dyDescent="0.25">
      <c r="B221" s="176"/>
      <c r="C221" s="177"/>
      <c r="D221" s="177"/>
      <c r="E221" s="178"/>
      <c r="F221" s="178"/>
      <c r="G221" s="178"/>
      <c r="H221" s="178"/>
      <c r="I221" s="178"/>
      <c r="J221" s="178"/>
      <c r="K221" s="178"/>
      <c r="L221" s="178"/>
      <c r="M221" s="179">
        <v>9</v>
      </c>
    </row>
    <row r="222" spans="2:13" ht="12.95" customHeight="1" x14ac:dyDescent="0.25">
      <c r="B222" s="180" t="s">
        <v>1</v>
      </c>
      <c r="C222" s="177"/>
      <c r="D222" s="177"/>
      <c r="E222" s="178"/>
      <c r="F222" s="178"/>
      <c r="G222" s="178"/>
      <c r="H222" s="178"/>
      <c r="I222" s="178"/>
      <c r="J222" s="178"/>
      <c r="K222" s="178"/>
      <c r="L222" s="181" t="s">
        <v>1090</v>
      </c>
      <c r="M222" s="181"/>
    </row>
    <row r="223" spans="2:13" ht="12.95" customHeight="1" x14ac:dyDescent="0.25">
      <c r="B223" s="164" t="s">
        <v>2</v>
      </c>
      <c r="C223" s="165" t="s">
        <v>3</v>
      </c>
      <c r="D223" s="165" t="s">
        <v>5</v>
      </c>
      <c r="E223" s="164" t="s">
        <v>6</v>
      </c>
      <c r="F223" s="164"/>
      <c r="G223" s="164"/>
      <c r="H223" s="164"/>
      <c r="I223" s="164"/>
      <c r="J223" s="164"/>
      <c r="K223" s="164"/>
      <c r="L223" s="164"/>
      <c r="M223" s="164"/>
    </row>
    <row r="224" spans="2:13" ht="12.95" customHeight="1" x14ac:dyDescent="0.25">
      <c r="B224" s="164"/>
      <c r="C224" s="165"/>
      <c r="D224" s="165"/>
      <c r="E224" s="164" t="s">
        <v>10</v>
      </c>
      <c r="F224" s="164"/>
      <c r="G224" s="164"/>
      <c r="H224" s="164" t="s">
        <v>1087</v>
      </c>
      <c r="I224" s="164" t="s">
        <v>12</v>
      </c>
      <c r="J224" s="164"/>
      <c r="K224" s="164"/>
      <c r="L224" s="164"/>
      <c r="M224" s="164"/>
    </row>
    <row r="225" spans="2:13" ht="12.95" customHeight="1" x14ac:dyDescent="0.25">
      <c r="B225" s="164"/>
      <c r="C225" s="165"/>
      <c r="D225" s="165"/>
      <c r="E225" s="164" t="s">
        <v>1088</v>
      </c>
      <c r="F225" s="164" t="s">
        <v>23</v>
      </c>
      <c r="G225" s="164" t="s">
        <v>24</v>
      </c>
      <c r="H225" s="164"/>
      <c r="I225" s="164" t="s">
        <v>1088</v>
      </c>
      <c r="J225" s="164" t="s">
        <v>25</v>
      </c>
      <c r="K225" s="164"/>
      <c r="L225" s="164"/>
      <c r="M225" s="164"/>
    </row>
    <row r="226" spans="2:13" ht="72" customHeight="1" x14ac:dyDescent="0.25">
      <c r="B226" s="164"/>
      <c r="C226" s="165"/>
      <c r="D226" s="165"/>
      <c r="E226" s="164"/>
      <c r="F226" s="164"/>
      <c r="G226" s="164"/>
      <c r="H226" s="164"/>
      <c r="I226" s="164"/>
      <c r="J226" s="166" t="s">
        <v>35</v>
      </c>
      <c r="K226" s="166" t="s">
        <v>1089</v>
      </c>
      <c r="L226" s="166" t="s">
        <v>37</v>
      </c>
      <c r="M226" s="166" t="s">
        <v>1089</v>
      </c>
    </row>
    <row r="227" spans="2:13" ht="12.95" customHeight="1" x14ac:dyDescent="0.25">
      <c r="B227" s="166">
        <v>1</v>
      </c>
      <c r="C227" s="167">
        <v>2</v>
      </c>
      <c r="D227" s="167">
        <v>3</v>
      </c>
      <c r="E227" s="166">
        <v>4</v>
      </c>
      <c r="F227" s="166">
        <v>5</v>
      </c>
      <c r="G227" s="166">
        <v>6</v>
      </c>
      <c r="H227" s="166">
        <v>7</v>
      </c>
      <c r="I227" s="166">
        <v>8</v>
      </c>
      <c r="J227" s="166">
        <v>9</v>
      </c>
      <c r="K227" s="166">
        <v>10</v>
      </c>
      <c r="L227" s="166">
        <v>11</v>
      </c>
      <c r="M227" s="166">
        <v>12</v>
      </c>
    </row>
    <row r="228" spans="2:13" ht="12.95" customHeight="1" x14ac:dyDescent="0.25">
      <c r="B228" s="186" t="s">
        <v>743</v>
      </c>
      <c r="C228" s="167" t="s">
        <v>744</v>
      </c>
      <c r="D228" s="167" t="s">
        <v>746</v>
      </c>
      <c r="E228" s="170"/>
      <c r="F228" s="170"/>
      <c r="G228" s="170"/>
      <c r="H228" s="170"/>
      <c r="I228" s="170"/>
      <c r="J228" s="170"/>
      <c r="K228" s="170"/>
      <c r="L228" s="170"/>
      <c r="M228" s="170"/>
    </row>
    <row r="229" spans="2:13" ht="12.95" customHeight="1" x14ac:dyDescent="0.25">
      <c r="B229" s="172" t="s">
        <v>748</v>
      </c>
      <c r="C229" s="167" t="s">
        <v>749</v>
      </c>
      <c r="D229" s="167" t="s">
        <v>751</v>
      </c>
      <c r="E229" s="170"/>
      <c r="F229" s="170"/>
      <c r="G229" s="170"/>
      <c r="H229" s="170"/>
      <c r="I229" s="170"/>
      <c r="J229" s="170"/>
      <c r="K229" s="170"/>
      <c r="L229" s="170"/>
      <c r="M229" s="170"/>
    </row>
    <row r="230" spans="2:13" ht="24" x14ac:dyDescent="0.25">
      <c r="B230" s="173" t="s">
        <v>752</v>
      </c>
      <c r="C230" s="167" t="s">
        <v>753</v>
      </c>
      <c r="D230" s="167" t="s">
        <v>755</v>
      </c>
      <c r="E230" s="170"/>
      <c r="F230" s="170"/>
      <c r="G230" s="170"/>
      <c r="H230" s="170"/>
      <c r="I230" s="170"/>
      <c r="J230" s="170"/>
      <c r="K230" s="170"/>
      <c r="L230" s="170"/>
      <c r="M230" s="170"/>
    </row>
    <row r="231" spans="2:13" ht="12.95" customHeight="1" x14ac:dyDescent="0.25">
      <c r="B231" s="173" t="s">
        <v>756</v>
      </c>
      <c r="C231" s="167" t="s">
        <v>757</v>
      </c>
      <c r="D231" s="167" t="s">
        <v>759</v>
      </c>
      <c r="E231" s="170"/>
      <c r="F231" s="170"/>
      <c r="G231" s="170"/>
      <c r="H231" s="170"/>
      <c r="I231" s="170"/>
      <c r="J231" s="170"/>
      <c r="K231" s="170"/>
      <c r="L231" s="170"/>
      <c r="M231" s="170"/>
    </row>
    <row r="232" spans="2:13" ht="12.95" customHeight="1" x14ac:dyDescent="0.25">
      <c r="B232" s="173" t="s">
        <v>760</v>
      </c>
      <c r="C232" s="167" t="s">
        <v>761</v>
      </c>
      <c r="D232" s="167" t="s">
        <v>763</v>
      </c>
      <c r="E232" s="170"/>
      <c r="F232" s="170"/>
      <c r="G232" s="170"/>
      <c r="H232" s="170"/>
      <c r="I232" s="170"/>
      <c r="J232" s="170"/>
      <c r="K232" s="170"/>
      <c r="L232" s="170"/>
      <c r="M232" s="170"/>
    </row>
    <row r="233" spans="2:13" x14ac:dyDescent="0.25">
      <c r="B233" s="173" t="s">
        <v>764</v>
      </c>
      <c r="C233" s="167" t="s">
        <v>765</v>
      </c>
      <c r="D233" s="167" t="s">
        <v>767</v>
      </c>
      <c r="E233" s="170"/>
      <c r="F233" s="170"/>
      <c r="G233" s="170"/>
      <c r="H233" s="170"/>
      <c r="I233" s="170"/>
      <c r="J233" s="170"/>
      <c r="K233" s="170"/>
      <c r="L233" s="170"/>
      <c r="M233" s="170"/>
    </row>
    <row r="234" spans="2:13" ht="12.95" customHeight="1" x14ac:dyDescent="0.25">
      <c r="B234" s="173" t="s">
        <v>768</v>
      </c>
      <c r="C234" s="167" t="s">
        <v>769</v>
      </c>
      <c r="D234" s="167" t="s">
        <v>771</v>
      </c>
      <c r="E234" s="170"/>
      <c r="F234" s="170"/>
      <c r="G234" s="170"/>
      <c r="H234" s="170"/>
      <c r="I234" s="170"/>
      <c r="J234" s="170"/>
      <c r="K234" s="170"/>
      <c r="L234" s="170"/>
      <c r="M234" s="170"/>
    </row>
    <row r="235" spans="2:13" ht="12.95" customHeight="1" x14ac:dyDescent="0.25">
      <c r="B235" s="172" t="s">
        <v>773</v>
      </c>
      <c r="C235" s="167" t="s">
        <v>774</v>
      </c>
      <c r="D235" s="167" t="s">
        <v>776</v>
      </c>
      <c r="E235" s="170"/>
      <c r="F235" s="170"/>
      <c r="G235" s="170"/>
      <c r="H235" s="170"/>
      <c r="I235" s="170"/>
      <c r="J235" s="170"/>
      <c r="K235" s="170"/>
      <c r="L235" s="170"/>
      <c r="M235" s="170"/>
    </row>
    <row r="236" spans="2:13" ht="12.95" customHeight="1" x14ac:dyDescent="0.25">
      <c r="B236" s="172" t="s">
        <v>777</v>
      </c>
      <c r="C236" s="167" t="s">
        <v>778</v>
      </c>
      <c r="D236" s="167" t="s">
        <v>780</v>
      </c>
      <c r="E236" s="170"/>
      <c r="F236" s="170"/>
      <c r="G236" s="170"/>
      <c r="H236" s="170"/>
      <c r="I236" s="170"/>
      <c r="J236" s="170"/>
      <c r="K236" s="170"/>
      <c r="L236" s="170"/>
      <c r="M236" s="170"/>
    </row>
    <row r="237" spans="2:13" ht="24" x14ac:dyDescent="0.25">
      <c r="B237" s="173" t="s">
        <v>781</v>
      </c>
      <c r="C237" s="167" t="s">
        <v>782</v>
      </c>
      <c r="D237" s="167" t="s">
        <v>784</v>
      </c>
      <c r="E237" s="170"/>
      <c r="F237" s="170"/>
      <c r="G237" s="170"/>
      <c r="H237" s="170"/>
      <c r="I237" s="170"/>
      <c r="J237" s="170"/>
      <c r="K237" s="170"/>
      <c r="L237" s="170"/>
      <c r="M237" s="170"/>
    </row>
    <row r="238" spans="2:13" ht="12.95" customHeight="1" x14ac:dyDescent="0.25">
      <c r="B238" s="172" t="s">
        <v>786</v>
      </c>
      <c r="C238" s="167" t="s">
        <v>787</v>
      </c>
      <c r="D238" s="167" t="s">
        <v>789</v>
      </c>
      <c r="E238" s="170"/>
      <c r="F238" s="170"/>
      <c r="G238" s="170"/>
      <c r="H238" s="170"/>
      <c r="I238" s="170"/>
      <c r="J238" s="170"/>
      <c r="K238" s="170"/>
      <c r="L238" s="170"/>
      <c r="M238" s="170"/>
    </row>
    <row r="239" spans="2:13" ht="12.95" customHeight="1" x14ac:dyDescent="0.25">
      <c r="B239" s="172" t="s">
        <v>790</v>
      </c>
      <c r="C239" s="167" t="s">
        <v>791</v>
      </c>
      <c r="D239" s="167" t="s">
        <v>793</v>
      </c>
      <c r="E239" s="170"/>
      <c r="F239" s="170"/>
      <c r="G239" s="170"/>
      <c r="H239" s="170"/>
      <c r="I239" s="170"/>
      <c r="J239" s="170"/>
      <c r="K239" s="170"/>
      <c r="L239" s="170"/>
      <c r="M239" s="170"/>
    </row>
    <row r="240" spans="2:13" ht="12.95" customHeight="1" x14ac:dyDescent="0.25">
      <c r="B240" s="173" t="s">
        <v>794</v>
      </c>
      <c r="C240" s="167" t="s">
        <v>795</v>
      </c>
      <c r="D240" s="167" t="s">
        <v>797</v>
      </c>
      <c r="E240" s="170"/>
      <c r="F240" s="170"/>
      <c r="G240" s="170"/>
      <c r="H240" s="170"/>
      <c r="I240" s="170"/>
      <c r="J240" s="170"/>
      <c r="K240" s="170"/>
      <c r="L240" s="170"/>
      <c r="M240" s="170"/>
    </row>
    <row r="241" spans="2:13" ht="12.95" customHeight="1" x14ac:dyDescent="0.25">
      <c r="B241" s="168" t="s">
        <v>800</v>
      </c>
      <c r="C241" s="169" t="s">
        <v>801</v>
      </c>
      <c r="D241" s="169" t="s">
        <v>803</v>
      </c>
      <c r="E241" s="170"/>
      <c r="F241" s="170"/>
      <c r="G241" s="170"/>
      <c r="H241" s="170"/>
      <c r="I241" s="170"/>
      <c r="J241" s="170"/>
      <c r="K241" s="170"/>
      <c r="L241" s="170"/>
      <c r="M241" s="170"/>
    </row>
    <row r="242" spans="2:13" ht="24.75" customHeight="1" x14ac:dyDescent="0.25">
      <c r="B242" s="172" t="s">
        <v>804</v>
      </c>
      <c r="C242" s="167" t="s">
        <v>805</v>
      </c>
      <c r="D242" s="167" t="s">
        <v>807</v>
      </c>
      <c r="E242" s="170"/>
      <c r="F242" s="170"/>
      <c r="G242" s="170"/>
      <c r="H242" s="170"/>
      <c r="I242" s="170"/>
      <c r="J242" s="170"/>
      <c r="K242" s="170"/>
      <c r="L242" s="170"/>
      <c r="M242" s="170"/>
    </row>
    <row r="243" spans="2:13" ht="12.95" customHeight="1" x14ac:dyDescent="0.25">
      <c r="B243" s="172" t="s">
        <v>808</v>
      </c>
      <c r="C243" s="167" t="s">
        <v>809</v>
      </c>
      <c r="D243" s="167" t="s">
        <v>811</v>
      </c>
      <c r="E243" s="170"/>
      <c r="F243" s="170"/>
      <c r="G243" s="170"/>
      <c r="H243" s="170"/>
      <c r="I243" s="170"/>
      <c r="J243" s="170"/>
      <c r="K243" s="170"/>
      <c r="L243" s="170"/>
      <c r="M243" s="170"/>
    </row>
    <row r="244" spans="2:13" ht="12.95" customHeight="1" x14ac:dyDescent="0.25">
      <c r="B244" s="172" t="s">
        <v>812</v>
      </c>
      <c r="C244" s="167" t="s">
        <v>813</v>
      </c>
      <c r="D244" s="167" t="s">
        <v>815</v>
      </c>
      <c r="E244" s="170"/>
      <c r="F244" s="170"/>
      <c r="G244" s="170"/>
      <c r="H244" s="170"/>
      <c r="I244" s="170"/>
      <c r="J244" s="170"/>
      <c r="K244" s="170"/>
      <c r="L244" s="170"/>
      <c r="M244" s="170"/>
    </row>
    <row r="245" spans="2:13" ht="12.95" customHeight="1" x14ac:dyDescent="0.25">
      <c r="B245" s="172" t="s">
        <v>816</v>
      </c>
      <c r="C245" s="167" t="s">
        <v>817</v>
      </c>
      <c r="D245" s="167" t="s">
        <v>818</v>
      </c>
      <c r="E245" s="170"/>
      <c r="F245" s="170"/>
      <c r="G245" s="170"/>
      <c r="H245" s="170"/>
      <c r="I245" s="170"/>
      <c r="J245" s="170"/>
      <c r="K245" s="170"/>
      <c r="L245" s="170"/>
      <c r="M245" s="170"/>
    </row>
    <row r="246" spans="2:13" ht="12.95" customHeight="1" x14ac:dyDescent="0.25">
      <c r="B246" s="172" t="s">
        <v>819</v>
      </c>
      <c r="C246" s="167" t="s">
        <v>820</v>
      </c>
      <c r="D246" s="167" t="s">
        <v>821</v>
      </c>
      <c r="E246" s="170"/>
      <c r="F246" s="170"/>
      <c r="G246" s="170"/>
      <c r="H246" s="170"/>
      <c r="I246" s="170"/>
      <c r="J246" s="170"/>
      <c r="K246" s="170"/>
      <c r="L246" s="170"/>
      <c r="M246" s="170"/>
    </row>
    <row r="247" spans="2:13" ht="12.95" customHeight="1" x14ac:dyDescent="0.25">
      <c r="B247" s="173" t="s">
        <v>822</v>
      </c>
      <c r="C247" s="167" t="s">
        <v>823</v>
      </c>
      <c r="D247" s="167" t="s">
        <v>824</v>
      </c>
      <c r="E247" s="170"/>
      <c r="F247" s="170"/>
      <c r="G247" s="170"/>
      <c r="H247" s="170"/>
      <c r="I247" s="170"/>
      <c r="J247" s="170"/>
      <c r="K247" s="170"/>
      <c r="L247" s="170"/>
      <c r="M247" s="170"/>
    </row>
    <row r="248" spans="2:13" ht="12.95" customHeight="1" x14ac:dyDescent="0.25">
      <c r="B248" s="172" t="s">
        <v>826</v>
      </c>
      <c r="C248" s="167" t="s">
        <v>827</v>
      </c>
      <c r="D248" s="167" t="s">
        <v>828</v>
      </c>
      <c r="E248" s="170"/>
      <c r="F248" s="170"/>
      <c r="G248" s="170"/>
      <c r="H248" s="170"/>
      <c r="I248" s="170"/>
      <c r="J248" s="170"/>
      <c r="K248" s="170"/>
      <c r="L248" s="170"/>
      <c r="M248" s="170"/>
    </row>
    <row r="249" spans="2:13" ht="12.95" customHeight="1" x14ac:dyDescent="0.25">
      <c r="B249" s="172" t="s">
        <v>829</v>
      </c>
      <c r="C249" s="167" t="s">
        <v>830</v>
      </c>
      <c r="D249" s="167" t="s">
        <v>831</v>
      </c>
      <c r="E249" s="170"/>
      <c r="F249" s="170"/>
      <c r="G249" s="170"/>
      <c r="H249" s="170"/>
      <c r="I249" s="169"/>
      <c r="J249" s="169"/>
      <c r="K249" s="169"/>
      <c r="L249" s="169"/>
      <c r="M249" s="169"/>
    </row>
    <row r="250" spans="2:13" ht="24" x14ac:dyDescent="0.25">
      <c r="B250" s="168" t="s">
        <v>833</v>
      </c>
      <c r="C250" s="169" t="s">
        <v>834</v>
      </c>
      <c r="D250" s="169" t="s">
        <v>836</v>
      </c>
      <c r="E250" s="170"/>
      <c r="F250" s="170"/>
      <c r="G250" s="170"/>
      <c r="H250" s="170"/>
      <c r="I250" s="170"/>
      <c r="J250" s="170"/>
      <c r="K250" s="170"/>
      <c r="L250" s="170"/>
      <c r="M250" s="170"/>
    </row>
    <row r="251" spans="2:13" ht="24" x14ac:dyDescent="0.25">
      <c r="B251" s="172" t="s">
        <v>837</v>
      </c>
      <c r="C251" s="167" t="s">
        <v>838</v>
      </c>
      <c r="D251" s="167" t="s">
        <v>840</v>
      </c>
      <c r="E251" s="170"/>
      <c r="F251" s="170"/>
      <c r="G251" s="170"/>
      <c r="H251" s="170"/>
      <c r="I251" s="170"/>
      <c r="J251" s="170"/>
      <c r="K251" s="170"/>
      <c r="L251" s="170"/>
      <c r="M251" s="170"/>
    </row>
    <row r="252" spans="2:13" ht="24" x14ac:dyDescent="0.25">
      <c r="B252" s="173" t="s">
        <v>841</v>
      </c>
      <c r="C252" s="167" t="s">
        <v>842</v>
      </c>
      <c r="D252" s="167" t="s">
        <v>844</v>
      </c>
      <c r="E252" s="170"/>
      <c r="F252" s="170"/>
      <c r="G252" s="170"/>
      <c r="H252" s="170"/>
      <c r="I252" s="170"/>
      <c r="J252" s="170"/>
      <c r="K252" s="170"/>
      <c r="L252" s="170"/>
      <c r="M252" s="170"/>
    </row>
    <row r="253" spans="2:13" ht="12.95" customHeight="1" x14ac:dyDescent="0.25">
      <c r="B253" s="173" t="s">
        <v>845</v>
      </c>
      <c r="C253" s="167" t="s">
        <v>846</v>
      </c>
      <c r="D253" s="167" t="s">
        <v>848</v>
      </c>
      <c r="E253" s="170"/>
      <c r="F253" s="170"/>
      <c r="G253" s="170"/>
      <c r="H253" s="170"/>
      <c r="I253" s="170"/>
      <c r="J253" s="170"/>
      <c r="K253" s="170"/>
      <c r="L253" s="170"/>
      <c r="M253" s="170"/>
    </row>
    <row r="254" spans="2:13" ht="12.95" customHeight="1" x14ac:dyDescent="0.25">
      <c r="B254" s="173" t="s">
        <v>849</v>
      </c>
      <c r="C254" s="167" t="s">
        <v>850</v>
      </c>
      <c r="D254" s="167" t="s">
        <v>852</v>
      </c>
      <c r="E254" s="170"/>
      <c r="F254" s="170"/>
      <c r="G254" s="170"/>
      <c r="H254" s="170"/>
      <c r="I254" s="170"/>
      <c r="J254" s="170"/>
      <c r="K254" s="170"/>
      <c r="L254" s="170"/>
      <c r="M254" s="170"/>
    </row>
    <row r="255" spans="2:13" ht="12.95" customHeight="1" x14ac:dyDescent="0.25">
      <c r="B255" s="173" t="s">
        <v>853</v>
      </c>
      <c r="C255" s="167" t="s">
        <v>854</v>
      </c>
      <c r="D255" s="167" t="s">
        <v>856</v>
      </c>
      <c r="E255" s="170"/>
      <c r="F255" s="170"/>
      <c r="G255" s="170"/>
      <c r="H255" s="170"/>
      <c r="I255" s="170"/>
      <c r="J255" s="170"/>
      <c r="K255" s="170"/>
      <c r="L255" s="170"/>
      <c r="M255" s="170"/>
    </row>
    <row r="256" spans="2:13" ht="12.95" customHeight="1" x14ac:dyDescent="0.25">
      <c r="B256" s="172" t="s">
        <v>858</v>
      </c>
      <c r="C256" s="167" t="s">
        <v>859</v>
      </c>
      <c r="D256" s="167" t="s">
        <v>861</v>
      </c>
      <c r="E256" s="170"/>
      <c r="F256" s="170"/>
      <c r="G256" s="170"/>
      <c r="H256" s="170"/>
      <c r="I256" s="170"/>
      <c r="J256" s="170"/>
      <c r="K256" s="170"/>
      <c r="L256" s="170"/>
      <c r="M256" s="170"/>
    </row>
    <row r="257" spans="2:13" ht="12.95" customHeight="1" x14ac:dyDescent="0.25">
      <c r="B257" s="176"/>
      <c r="C257" s="177"/>
      <c r="D257" s="177"/>
      <c r="E257" s="178"/>
      <c r="F257" s="178"/>
      <c r="G257" s="178"/>
      <c r="H257" s="178"/>
      <c r="I257" s="178"/>
      <c r="J257" s="178"/>
      <c r="K257" s="178"/>
      <c r="L257" s="178"/>
      <c r="M257" s="179">
        <v>10</v>
      </c>
    </row>
    <row r="258" spans="2:13" ht="12.95" customHeight="1" x14ac:dyDescent="0.25">
      <c r="B258" s="180" t="s">
        <v>1</v>
      </c>
      <c r="C258" s="177"/>
      <c r="D258" s="177"/>
      <c r="E258" s="178"/>
      <c r="F258" s="178"/>
      <c r="G258" s="178"/>
      <c r="H258" s="178"/>
      <c r="I258" s="178"/>
      <c r="J258" s="178"/>
      <c r="K258" s="178"/>
      <c r="L258" s="181" t="s">
        <v>1090</v>
      </c>
      <c r="M258" s="181"/>
    </row>
    <row r="259" spans="2:13" ht="12.95" customHeight="1" x14ac:dyDescent="0.25">
      <c r="B259" s="164" t="s">
        <v>2</v>
      </c>
      <c r="C259" s="165" t="s">
        <v>3</v>
      </c>
      <c r="D259" s="165" t="s">
        <v>5</v>
      </c>
      <c r="E259" s="164" t="s">
        <v>6</v>
      </c>
      <c r="F259" s="164"/>
      <c r="G259" s="164"/>
      <c r="H259" s="164"/>
      <c r="I259" s="164"/>
      <c r="J259" s="164"/>
      <c r="K259" s="164"/>
      <c r="L259" s="164"/>
      <c r="M259" s="164"/>
    </row>
    <row r="260" spans="2:13" ht="12.95" customHeight="1" x14ac:dyDescent="0.25">
      <c r="B260" s="164"/>
      <c r="C260" s="165"/>
      <c r="D260" s="165"/>
      <c r="E260" s="164" t="s">
        <v>10</v>
      </c>
      <c r="F260" s="164"/>
      <c r="G260" s="164"/>
      <c r="H260" s="164" t="s">
        <v>1087</v>
      </c>
      <c r="I260" s="164" t="s">
        <v>12</v>
      </c>
      <c r="J260" s="164"/>
      <c r="K260" s="164"/>
      <c r="L260" s="164"/>
      <c r="M260" s="164"/>
    </row>
    <row r="261" spans="2:13" ht="12.95" customHeight="1" x14ac:dyDescent="0.25">
      <c r="B261" s="164"/>
      <c r="C261" s="165"/>
      <c r="D261" s="165"/>
      <c r="E261" s="164" t="s">
        <v>1088</v>
      </c>
      <c r="F261" s="164" t="s">
        <v>23</v>
      </c>
      <c r="G261" s="164" t="s">
        <v>24</v>
      </c>
      <c r="H261" s="164"/>
      <c r="I261" s="164" t="s">
        <v>1088</v>
      </c>
      <c r="J261" s="164" t="s">
        <v>25</v>
      </c>
      <c r="K261" s="164"/>
      <c r="L261" s="164"/>
      <c r="M261" s="164"/>
    </row>
    <row r="262" spans="2:13" ht="72.75" customHeight="1" x14ac:dyDescent="0.25">
      <c r="B262" s="164"/>
      <c r="C262" s="165"/>
      <c r="D262" s="165"/>
      <c r="E262" s="164"/>
      <c r="F262" s="164"/>
      <c r="G262" s="164"/>
      <c r="H262" s="164"/>
      <c r="I262" s="164"/>
      <c r="J262" s="166" t="s">
        <v>35</v>
      </c>
      <c r="K262" s="166" t="s">
        <v>1089</v>
      </c>
      <c r="L262" s="166" t="s">
        <v>37</v>
      </c>
      <c r="M262" s="166" t="s">
        <v>1089</v>
      </c>
    </row>
    <row r="263" spans="2:13" ht="12.95" customHeight="1" x14ac:dyDescent="0.25">
      <c r="B263" s="166">
        <v>1</v>
      </c>
      <c r="C263" s="167">
        <v>2</v>
      </c>
      <c r="D263" s="167">
        <v>3</v>
      </c>
      <c r="E263" s="166">
        <v>4</v>
      </c>
      <c r="F263" s="166">
        <v>5</v>
      </c>
      <c r="G263" s="166">
        <v>6</v>
      </c>
      <c r="H263" s="166">
        <v>7</v>
      </c>
      <c r="I263" s="166">
        <v>8</v>
      </c>
      <c r="J263" s="166">
        <v>9</v>
      </c>
      <c r="K263" s="166">
        <v>10</v>
      </c>
      <c r="L263" s="166">
        <v>11</v>
      </c>
      <c r="M263" s="166">
        <v>12</v>
      </c>
    </row>
    <row r="264" spans="2:13" ht="12.95" customHeight="1" x14ac:dyDescent="0.25">
      <c r="B264" s="173" t="s">
        <v>862</v>
      </c>
      <c r="C264" s="167" t="s">
        <v>863</v>
      </c>
      <c r="D264" s="167" t="s">
        <v>865</v>
      </c>
      <c r="E264" s="170"/>
      <c r="F264" s="170"/>
      <c r="G264" s="170"/>
      <c r="H264" s="170"/>
      <c r="I264" s="170"/>
      <c r="J264" s="170"/>
      <c r="K264" s="170"/>
      <c r="L264" s="170"/>
      <c r="M264" s="170"/>
    </row>
    <row r="265" spans="2:13" ht="12.95" customHeight="1" x14ac:dyDescent="0.25">
      <c r="B265" s="172" t="s">
        <v>867</v>
      </c>
      <c r="C265" s="167" t="s">
        <v>868</v>
      </c>
      <c r="D265" s="167" t="s">
        <v>870</v>
      </c>
      <c r="E265" s="170"/>
      <c r="F265" s="170"/>
      <c r="G265" s="170"/>
      <c r="H265" s="170"/>
      <c r="I265" s="170"/>
      <c r="J265" s="170"/>
      <c r="K265" s="170"/>
      <c r="L265" s="170"/>
      <c r="M265" s="170"/>
    </row>
    <row r="266" spans="2:13" ht="12.95" customHeight="1" x14ac:dyDescent="0.25">
      <c r="B266" s="172" t="s">
        <v>871</v>
      </c>
      <c r="C266" s="167" t="s">
        <v>872</v>
      </c>
      <c r="D266" s="167" t="s">
        <v>874</v>
      </c>
      <c r="E266" s="170"/>
      <c r="F266" s="170"/>
      <c r="G266" s="170"/>
      <c r="H266" s="170"/>
      <c r="I266" s="170"/>
      <c r="J266" s="170"/>
      <c r="K266" s="170"/>
      <c r="L266" s="170"/>
      <c r="M266" s="170"/>
    </row>
    <row r="267" spans="2:13" ht="12.95" customHeight="1" x14ac:dyDescent="0.25">
      <c r="B267" s="173" t="s">
        <v>875</v>
      </c>
      <c r="C267" s="167" t="s">
        <v>876</v>
      </c>
      <c r="D267" s="167" t="s">
        <v>878</v>
      </c>
      <c r="E267" s="170"/>
      <c r="F267" s="170"/>
      <c r="G267" s="170"/>
      <c r="H267" s="170"/>
      <c r="I267" s="170"/>
      <c r="J267" s="170"/>
      <c r="K267" s="170"/>
      <c r="L267" s="170"/>
      <c r="M267" s="170"/>
    </row>
    <row r="268" spans="2:13" ht="12.95" customHeight="1" x14ac:dyDescent="0.25">
      <c r="B268" s="187" t="s">
        <v>880</v>
      </c>
      <c r="C268" s="183" t="s">
        <v>881</v>
      </c>
      <c r="D268" s="183" t="s">
        <v>883</v>
      </c>
      <c r="E268" s="170"/>
      <c r="F268" s="170"/>
      <c r="G268" s="170"/>
      <c r="H268" s="170"/>
      <c r="I268" s="170"/>
      <c r="J268" s="170"/>
      <c r="K268" s="170"/>
      <c r="L268" s="170"/>
      <c r="M268" s="170"/>
    </row>
    <row r="269" spans="2:13" ht="12.95" customHeight="1" x14ac:dyDescent="0.25">
      <c r="B269" s="184" t="s">
        <v>884</v>
      </c>
      <c r="C269" s="183" t="s">
        <v>885</v>
      </c>
      <c r="D269" s="183" t="s">
        <v>1095</v>
      </c>
      <c r="E269" s="170"/>
      <c r="F269" s="170"/>
      <c r="G269" s="170"/>
      <c r="H269" s="170"/>
      <c r="I269" s="170"/>
      <c r="J269" s="170"/>
      <c r="K269" s="170"/>
      <c r="L269" s="170"/>
      <c r="M269" s="170"/>
    </row>
    <row r="270" spans="2:13" ht="12.95" customHeight="1" x14ac:dyDescent="0.25">
      <c r="B270" s="184" t="s">
        <v>888</v>
      </c>
      <c r="C270" s="183" t="s">
        <v>889</v>
      </c>
      <c r="D270" s="183" t="s">
        <v>1096</v>
      </c>
      <c r="E270" s="170"/>
      <c r="F270" s="170"/>
      <c r="G270" s="170"/>
      <c r="H270" s="170"/>
      <c r="I270" s="170"/>
      <c r="J270" s="170"/>
      <c r="K270" s="170"/>
      <c r="L270" s="170"/>
      <c r="M270" s="170"/>
    </row>
    <row r="271" spans="2:13" ht="12.95" customHeight="1" x14ac:dyDescent="0.25">
      <c r="B271" s="182" t="s">
        <v>892</v>
      </c>
      <c r="C271" s="183" t="s">
        <v>893</v>
      </c>
      <c r="D271" s="183" t="s">
        <v>895</v>
      </c>
      <c r="E271" s="170"/>
      <c r="F271" s="170"/>
      <c r="G271" s="170"/>
      <c r="H271" s="170"/>
      <c r="I271" s="170"/>
      <c r="J271" s="170"/>
      <c r="K271" s="170"/>
      <c r="L271" s="170"/>
      <c r="M271" s="170"/>
    </row>
    <row r="272" spans="2:13" ht="12.95" customHeight="1" x14ac:dyDescent="0.25">
      <c r="B272" s="168" t="s">
        <v>898</v>
      </c>
      <c r="C272" s="169" t="s">
        <v>899</v>
      </c>
      <c r="D272" s="169" t="s">
        <v>901</v>
      </c>
      <c r="E272" s="170"/>
      <c r="F272" s="170"/>
      <c r="G272" s="170"/>
      <c r="H272" s="170"/>
      <c r="I272" s="170"/>
      <c r="J272" s="170"/>
      <c r="K272" s="170"/>
      <c r="L272" s="170"/>
      <c r="M272" s="170"/>
    </row>
    <row r="273" spans="2:13" ht="36" x14ac:dyDescent="0.25">
      <c r="B273" s="172" t="s">
        <v>902</v>
      </c>
      <c r="C273" s="167" t="s">
        <v>903</v>
      </c>
      <c r="D273" s="167" t="s">
        <v>905</v>
      </c>
      <c r="E273" s="170"/>
      <c r="F273" s="170"/>
      <c r="G273" s="170"/>
      <c r="H273" s="170"/>
      <c r="I273" s="170"/>
      <c r="J273" s="170"/>
      <c r="K273" s="170"/>
      <c r="L273" s="170"/>
      <c r="M273" s="170"/>
    </row>
    <row r="274" spans="2:13" ht="12.95" customHeight="1" x14ac:dyDescent="0.25">
      <c r="B274" s="172" t="s">
        <v>906</v>
      </c>
      <c r="C274" s="167" t="s">
        <v>907</v>
      </c>
      <c r="D274" s="167" t="s">
        <v>909</v>
      </c>
      <c r="E274" s="170"/>
      <c r="F274" s="170"/>
      <c r="G274" s="170"/>
      <c r="H274" s="170"/>
      <c r="I274" s="170"/>
      <c r="J274" s="170"/>
      <c r="K274" s="170"/>
      <c r="L274" s="170"/>
      <c r="M274" s="170"/>
    </row>
    <row r="275" spans="2:13" ht="24" x14ac:dyDescent="0.25">
      <c r="B275" s="172" t="s">
        <v>910</v>
      </c>
      <c r="C275" s="167" t="s">
        <v>911</v>
      </c>
      <c r="D275" s="167" t="s">
        <v>913</v>
      </c>
      <c r="E275" s="170"/>
      <c r="F275" s="170"/>
      <c r="G275" s="170"/>
      <c r="H275" s="170"/>
      <c r="I275" s="170"/>
      <c r="J275" s="170"/>
      <c r="K275" s="170"/>
      <c r="L275" s="170"/>
      <c r="M275" s="170"/>
    </row>
    <row r="276" spans="2:13" ht="36" x14ac:dyDescent="0.25">
      <c r="B276" s="172" t="s">
        <v>914</v>
      </c>
      <c r="C276" s="167" t="s">
        <v>915</v>
      </c>
      <c r="D276" s="167" t="s">
        <v>917</v>
      </c>
      <c r="E276" s="170"/>
      <c r="F276" s="170"/>
      <c r="G276" s="170"/>
      <c r="H276" s="170"/>
      <c r="I276" s="170"/>
      <c r="J276" s="170"/>
      <c r="K276" s="170"/>
      <c r="L276" s="170"/>
      <c r="M276" s="170"/>
    </row>
    <row r="277" spans="2:13" ht="12.95" customHeight="1" x14ac:dyDescent="0.25">
      <c r="B277" s="172" t="s">
        <v>918</v>
      </c>
      <c r="C277" s="167" t="s">
        <v>919</v>
      </c>
      <c r="D277" s="167" t="s">
        <v>921</v>
      </c>
      <c r="E277" s="170"/>
      <c r="F277" s="170"/>
      <c r="G277" s="170"/>
      <c r="H277" s="170"/>
      <c r="I277" s="170"/>
      <c r="J277" s="170"/>
      <c r="K277" s="170"/>
      <c r="L277" s="170"/>
      <c r="M277" s="170"/>
    </row>
    <row r="278" spans="2:13" ht="12.95" customHeight="1" x14ac:dyDescent="0.25">
      <c r="B278" s="172" t="s">
        <v>922</v>
      </c>
      <c r="C278" s="167" t="s">
        <v>923</v>
      </c>
      <c r="D278" s="167" t="s">
        <v>925</v>
      </c>
      <c r="E278" s="170"/>
      <c r="F278" s="170"/>
      <c r="G278" s="170"/>
      <c r="H278" s="170"/>
      <c r="I278" s="188"/>
      <c r="J278" s="188"/>
      <c r="K278" s="188"/>
      <c r="L278" s="188"/>
      <c r="M278" s="188"/>
    </row>
    <row r="279" spans="2:13" ht="24" customHeight="1" x14ac:dyDescent="0.25">
      <c r="B279" s="172" t="s">
        <v>926</v>
      </c>
      <c r="C279" s="167" t="s">
        <v>927</v>
      </c>
      <c r="D279" s="167" t="s">
        <v>929</v>
      </c>
      <c r="E279" s="170"/>
      <c r="F279" s="170"/>
      <c r="G279" s="170"/>
      <c r="H279" s="170"/>
      <c r="I279" s="170"/>
      <c r="J279" s="170"/>
      <c r="K279" s="170"/>
      <c r="L279" s="170"/>
      <c r="M279" s="170"/>
    </row>
    <row r="280" spans="2:13" ht="12.95" customHeight="1" x14ac:dyDescent="0.25">
      <c r="B280" s="173" t="s">
        <v>930</v>
      </c>
      <c r="C280" s="167" t="s">
        <v>931</v>
      </c>
      <c r="D280" s="167" t="s">
        <v>933</v>
      </c>
      <c r="E280" s="170"/>
      <c r="F280" s="170"/>
      <c r="G280" s="170"/>
      <c r="H280" s="170"/>
      <c r="I280" s="170"/>
      <c r="J280" s="170"/>
      <c r="K280" s="170"/>
      <c r="L280" s="170"/>
      <c r="M280" s="170"/>
    </row>
    <row r="281" spans="2:13" ht="12.95" customHeight="1" x14ac:dyDescent="0.25">
      <c r="B281" s="172" t="s">
        <v>935</v>
      </c>
      <c r="C281" s="167" t="s">
        <v>936</v>
      </c>
      <c r="D281" s="167" t="s">
        <v>938</v>
      </c>
      <c r="E281" s="170"/>
      <c r="F281" s="170"/>
      <c r="G281" s="170"/>
      <c r="H281" s="170"/>
      <c r="I281" s="170"/>
      <c r="J281" s="170"/>
      <c r="K281" s="170"/>
      <c r="L281" s="170"/>
      <c r="M281" s="170"/>
    </row>
    <row r="282" spans="2:13" ht="12.95" customHeight="1" x14ac:dyDescent="0.25">
      <c r="B282" s="172" t="s">
        <v>939</v>
      </c>
      <c r="C282" s="167" t="s">
        <v>940</v>
      </c>
      <c r="D282" s="167" t="s">
        <v>942</v>
      </c>
      <c r="E282" s="170"/>
      <c r="F282" s="170"/>
      <c r="G282" s="170"/>
      <c r="H282" s="170"/>
      <c r="I282" s="169"/>
      <c r="J282" s="169"/>
      <c r="K282" s="169"/>
      <c r="L282" s="169"/>
      <c r="M282" s="169"/>
    </row>
    <row r="283" spans="2:13" ht="12.95" customHeight="1" x14ac:dyDescent="0.25">
      <c r="B283" s="172" t="s">
        <v>943</v>
      </c>
      <c r="C283" s="167" t="s">
        <v>944</v>
      </c>
      <c r="D283" s="167" t="s">
        <v>946</v>
      </c>
      <c r="E283" s="170"/>
      <c r="F283" s="170"/>
      <c r="G283" s="170"/>
      <c r="H283" s="170"/>
      <c r="I283" s="169"/>
      <c r="J283" s="169"/>
      <c r="K283" s="169"/>
      <c r="L283" s="169"/>
      <c r="M283" s="169"/>
    </row>
    <row r="284" spans="2:13" ht="12.95" customHeight="1" x14ac:dyDescent="0.25">
      <c r="B284" s="172" t="s">
        <v>947</v>
      </c>
      <c r="C284" s="167" t="s">
        <v>948</v>
      </c>
      <c r="D284" s="167" t="s">
        <v>950</v>
      </c>
      <c r="E284" s="170"/>
      <c r="F284" s="170"/>
      <c r="G284" s="170"/>
      <c r="H284" s="170"/>
      <c r="I284" s="169"/>
      <c r="J284" s="169"/>
      <c r="K284" s="169"/>
      <c r="L284" s="169"/>
      <c r="M284" s="169"/>
    </row>
    <row r="285" spans="2:13" ht="12.95" customHeight="1" x14ac:dyDescent="0.25">
      <c r="B285" s="168" t="s">
        <v>952</v>
      </c>
      <c r="C285" s="169" t="s">
        <v>953</v>
      </c>
      <c r="D285" s="169" t="s">
        <v>955</v>
      </c>
      <c r="E285" s="170"/>
      <c r="F285" s="170"/>
      <c r="G285" s="170"/>
      <c r="H285" s="170"/>
      <c r="I285" s="170"/>
      <c r="J285" s="170"/>
      <c r="K285" s="170"/>
      <c r="L285" s="170"/>
      <c r="M285" s="170"/>
    </row>
    <row r="286" spans="2:13" ht="24" x14ac:dyDescent="0.25">
      <c r="B286" s="168" t="s">
        <v>956</v>
      </c>
      <c r="C286" s="169" t="s">
        <v>957</v>
      </c>
      <c r="D286" s="169" t="s">
        <v>1097</v>
      </c>
      <c r="E286" s="170"/>
      <c r="F286" s="170"/>
      <c r="G286" s="170"/>
      <c r="H286" s="170"/>
      <c r="I286" s="170"/>
      <c r="J286" s="170"/>
      <c r="K286" s="170"/>
      <c r="L286" s="170"/>
      <c r="M286" s="170"/>
    </row>
    <row r="287" spans="2:13" ht="24" x14ac:dyDescent="0.25">
      <c r="B287" s="168" t="s">
        <v>960</v>
      </c>
      <c r="C287" s="169" t="s">
        <v>961</v>
      </c>
      <c r="D287" s="169" t="s">
        <v>963</v>
      </c>
      <c r="E287" s="170"/>
      <c r="F287" s="170"/>
      <c r="G287" s="170"/>
      <c r="H287" s="170"/>
      <c r="I287" s="170"/>
      <c r="J287" s="170"/>
      <c r="K287" s="170"/>
      <c r="L287" s="170"/>
      <c r="M287" s="170"/>
    </row>
    <row r="288" spans="2:13" ht="35.25" customHeight="1" x14ac:dyDescent="0.25">
      <c r="B288" s="172" t="s">
        <v>964</v>
      </c>
      <c r="C288" s="167" t="s">
        <v>965</v>
      </c>
      <c r="D288" s="167" t="s">
        <v>967</v>
      </c>
      <c r="E288" s="170"/>
      <c r="F288" s="170"/>
      <c r="G288" s="170"/>
      <c r="H288" s="170"/>
      <c r="I288" s="170"/>
      <c r="J288" s="170"/>
      <c r="K288" s="170"/>
      <c r="L288" s="170"/>
      <c r="M288" s="170"/>
    </row>
    <row r="289" spans="2:13" ht="12" customHeight="1" x14ac:dyDescent="0.25">
      <c r="B289" s="176"/>
      <c r="C289" s="177"/>
      <c r="D289" s="177"/>
      <c r="E289" s="178"/>
      <c r="F289" s="178"/>
      <c r="G289" s="178"/>
      <c r="H289" s="178"/>
      <c r="I289" s="178"/>
      <c r="J289" s="178"/>
      <c r="K289" s="178"/>
      <c r="L289" s="178"/>
      <c r="M289" s="179">
        <v>11</v>
      </c>
    </row>
    <row r="290" spans="2:13" ht="12" customHeight="1" x14ac:dyDescent="0.25">
      <c r="B290" s="180" t="s">
        <v>1</v>
      </c>
      <c r="C290" s="177"/>
      <c r="D290" s="177"/>
      <c r="E290" s="178"/>
      <c r="F290" s="178"/>
      <c r="G290" s="178"/>
      <c r="H290" s="178"/>
      <c r="I290" s="178"/>
      <c r="J290" s="178"/>
      <c r="K290" s="178"/>
      <c r="L290" s="181" t="s">
        <v>1090</v>
      </c>
      <c r="M290" s="181"/>
    </row>
    <row r="291" spans="2:13" ht="12.95" customHeight="1" x14ac:dyDescent="0.25">
      <c r="B291" s="164" t="s">
        <v>2</v>
      </c>
      <c r="C291" s="165" t="s">
        <v>3</v>
      </c>
      <c r="D291" s="165" t="s">
        <v>5</v>
      </c>
      <c r="E291" s="164" t="s">
        <v>6</v>
      </c>
      <c r="F291" s="164"/>
      <c r="G291" s="164"/>
      <c r="H291" s="164"/>
      <c r="I291" s="164"/>
      <c r="J291" s="164"/>
      <c r="K291" s="164"/>
      <c r="L291" s="164"/>
      <c r="M291" s="164"/>
    </row>
    <row r="292" spans="2:13" ht="12.95" customHeight="1" x14ac:dyDescent="0.25">
      <c r="B292" s="164"/>
      <c r="C292" s="165"/>
      <c r="D292" s="165"/>
      <c r="E292" s="164" t="s">
        <v>10</v>
      </c>
      <c r="F292" s="164"/>
      <c r="G292" s="164"/>
      <c r="H292" s="164" t="s">
        <v>1087</v>
      </c>
      <c r="I292" s="164" t="s">
        <v>12</v>
      </c>
      <c r="J292" s="164"/>
      <c r="K292" s="164"/>
      <c r="L292" s="164"/>
      <c r="M292" s="164"/>
    </row>
    <row r="293" spans="2:13" ht="12.95" customHeight="1" x14ac:dyDescent="0.25">
      <c r="B293" s="164"/>
      <c r="C293" s="165"/>
      <c r="D293" s="165"/>
      <c r="E293" s="164" t="s">
        <v>1088</v>
      </c>
      <c r="F293" s="164" t="s">
        <v>23</v>
      </c>
      <c r="G293" s="164" t="s">
        <v>24</v>
      </c>
      <c r="H293" s="164"/>
      <c r="I293" s="164" t="s">
        <v>1088</v>
      </c>
      <c r="J293" s="164" t="s">
        <v>25</v>
      </c>
      <c r="K293" s="164"/>
      <c r="L293" s="164"/>
      <c r="M293" s="164"/>
    </row>
    <row r="294" spans="2:13" ht="72" customHeight="1" x14ac:dyDescent="0.25">
      <c r="B294" s="164"/>
      <c r="C294" s="165"/>
      <c r="D294" s="165"/>
      <c r="E294" s="164"/>
      <c r="F294" s="164"/>
      <c r="G294" s="164"/>
      <c r="H294" s="164"/>
      <c r="I294" s="164"/>
      <c r="J294" s="166" t="s">
        <v>35</v>
      </c>
      <c r="K294" s="166" t="s">
        <v>1089</v>
      </c>
      <c r="L294" s="166" t="s">
        <v>37</v>
      </c>
      <c r="M294" s="166" t="s">
        <v>1089</v>
      </c>
    </row>
    <row r="295" spans="2:13" ht="12" customHeight="1" x14ac:dyDescent="0.25">
      <c r="B295" s="166">
        <v>1</v>
      </c>
      <c r="C295" s="167">
        <v>2</v>
      </c>
      <c r="D295" s="167">
        <v>3</v>
      </c>
      <c r="E295" s="166">
        <v>4</v>
      </c>
      <c r="F295" s="166">
        <v>5</v>
      </c>
      <c r="G295" s="166">
        <v>6</v>
      </c>
      <c r="H295" s="166">
        <v>7</v>
      </c>
      <c r="I295" s="166">
        <v>8</v>
      </c>
      <c r="J295" s="166">
        <v>9</v>
      </c>
      <c r="K295" s="166">
        <v>10</v>
      </c>
      <c r="L295" s="166">
        <v>11</v>
      </c>
      <c r="M295" s="166">
        <v>12</v>
      </c>
    </row>
    <row r="296" spans="2:13" ht="12.95" customHeight="1" x14ac:dyDescent="0.25">
      <c r="B296" s="172" t="s">
        <v>968</v>
      </c>
      <c r="C296" s="167" t="s">
        <v>969</v>
      </c>
      <c r="D296" s="167" t="s">
        <v>971</v>
      </c>
      <c r="E296" s="170"/>
      <c r="F296" s="170"/>
      <c r="G296" s="170"/>
      <c r="H296" s="170"/>
      <c r="I296" s="169"/>
      <c r="J296" s="169"/>
      <c r="K296" s="169"/>
      <c r="L296" s="169"/>
      <c r="M296" s="169"/>
    </row>
    <row r="297" spans="2:13" ht="12.95" customHeight="1" x14ac:dyDescent="0.25">
      <c r="B297" s="172" t="s">
        <v>972</v>
      </c>
      <c r="C297" s="167" t="s">
        <v>973</v>
      </c>
      <c r="D297" s="167" t="s">
        <v>975</v>
      </c>
      <c r="E297" s="170"/>
      <c r="F297" s="170"/>
      <c r="G297" s="170"/>
      <c r="H297" s="170"/>
      <c r="I297" s="170"/>
      <c r="J297" s="170"/>
      <c r="K297" s="170"/>
      <c r="L297" s="170"/>
      <c r="M297" s="170"/>
    </row>
    <row r="298" spans="2:13" ht="12.95" customHeight="1" x14ac:dyDescent="0.25">
      <c r="B298" s="172" t="s">
        <v>976</v>
      </c>
      <c r="C298" s="167" t="s">
        <v>977</v>
      </c>
      <c r="D298" s="167" t="s">
        <v>979</v>
      </c>
      <c r="E298" s="170"/>
      <c r="F298" s="170"/>
      <c r="G298" s="170"/>
      <c r="H298" s="170"/>
      <c r="I298" s="170"/>
      <c r="J298" s="170"/>
      <c r="K298" s="170"/>
      <c r="L298" s="170"/>
      <c r="M298" s="170"/>
    </row>
    <row r="299" spans="2:13" ht="12.95" customHeight="1" x14ac:dyDescent="0.25">
      <c r="B299" s="173" t="s">
        <v>980</v>
      </c>
      <c r="C299" s="167" t="s">
        <v>981</v>
      </c>
      <c r="D299" s="167" t="s">
        <v>983</v>
      </c>
      <c r="E299" s="170"/>
      <c r="F299" s="170"/>
      <c r="G299" s="170"/>
      <c r="H299" s="170"/>
      <c r="I299" s="170"/>
      <c r="J299" s="170"/>
      <c r="K299" s="170"/>
      <c r="L299" s="170"/>
      <c r="M299" s="170"/>
    </row>
    <row r="300" spans="2:13" ht="12.95" customHeight="1" x14ac:dyDescent="0.25">
      <c r="B300" s="172" t="s">
        <v>985</v>
      </c>
      <c r="C300" s="167" t="s">
        <v>986</v>
      </c>
      <c r="D300" s="167" t="s">
        <v>988</v>
      </c>
      <c r="E300" s="170"/>
      <c r="F300" s="170"/>
      <c r="G300" s="170"/>
      <c r="H300" s="170"/>
      <c r="I300" s="170"/>
      <c r="J300" s="170"/>
      <c r="K300" s="170"/>
      <c r="L300" s="170"/>
      <c r="M300" s="170"/>
    </row>
    <row r="301" spans="2:13" ht="12.95" customHeight="1" x14ac:dyDescent="0.25">
      <c r="B301" s="172" t="s">
        <v>989</v>
      </c>
      <c r="C301" s="167" t="s">
        <v>990</v>
      </c>
      <c r="D301" s="167" t="s">
        <v>992</v>
      </c>
      <c r="E301" s="170"/>
      <c r="F301" s="170"/>
      <c r="G301" s="170"/>
      <c r="H301" s="170"/>
      <c r="I301" s="169"/>
      <c r="J301" s="169"/>
      <c r="K301" s="169"/>
      <c r="L301" s="169"/>
      <c r="M301" s="169"/>
    </row>
    <row r="302" spans="2:13" ht="12.95" customHeight="1" x14ac:dyDescent="0.25">
      <c r="B302" s="172" t="s">
        <v>993</v>
      </c>
      <c r="C302" s="167" t="s">
        <v>994</v>
      </c>
      <c r="D302" s="167" t="s">
        <v>996</v>
      </c>
      <c r="E302" s="170"/>
      <c r="F302" s="170"/>
      <c r="G302" s="170"/>
      <c r="H302" s="170"/>
      <c r="I302" s="170"/>
      <c r="J302" s="170"/>
      <c r="K302" s="170"/>
      <c r="L302" s="170"/>
      <c r="M302" s="170"/>
    </row>
    <row r="303" spans="2:13" ht="12.95" customHeight="1" x14ac:dyDescent="0.25">
      <c r="B303" s="172" t="s">
        <v>997</v>
      </c>
      <c r="C303" s="167" t="s">
        <v>998</v>
      </c>
      <c r="D303" s="167" t="s">
        <v>1000</v>
      </c>
      <c r="E303" s="170"/>
      <c r="F303" s="170"/>
      <c r="G303" s="170"/>
      <c r="H303" s="170"/>
      <c r="I303" s="170"/>
      <c r="J303" s="170"/>
      <c r="K303" s="170"/>
      <c r="L303" s="170"/>
      <c r="M303" s="170"/>
    </row>
    <row r="304" spans="2:13" ht="12.95" customHeight="1" x14ac:dyDescent="0.25">
      <c r="B304" s="172" t="s">
        <v>1001</v>
      </c>
      <c r="C304" s="167" t="s">
        <v>1002</v>
      </c>
      <c r="D304" s="167" t="s">
        <v>1004</v>
      </c>
      <c r="E304" s="170"/>
      <c r="F304" s="170"/>
      <c r="G304" s="170"/>
      <c r="H304" s="170"/>
      <c r="I304" s="170"/>
      <c r="J304" s="170"/>
      <c r="K304" s="170"/>
      <c r="L304" s="170"/>
      <c r="M304" s="170"/>
    </row>
    <row r="305" spans="2:13" ht="48" x14ac:dyDescent="0.25">
      <c r="B305" s="168" t="s">
        <v>1006</v>
      </c>
      <c r="C305" s="169" t="s">
        <v>1007</v>
      </c>
      <c r="D305" s="169" t="s">
        <v>1009</v>
      </c>
      <c r="E305" s="170"/>
      <c r="F305" s="170"/>
      <c r="G305" s="170"/>
      <c r="H305" s="170"/>
      <c r="I305" s="170"/>
      <c r="J305" s="170"/>
      <c r="K305" s="170"/>
      <c r="L305" s="170"/>
      <c r="M305" s="170"/>
    </row>
    <row r="306" spans="2:13" ht="24" x14ac:dyDescent="0.25">
      <c r="B306" s="168" t="s">
        <v>1010</v>
      </c>
      <c r="C306" s="169" t="s">
        <v>1011</v>
      </c>
      <c r="D306" s="169" t="s">
        <v>1013</v>
      </c>
      <c r="E306" s="170"/>
      <c r="F306" s="170"/>
      <c r="G306" s="170"/>
      <c r="H306" s="170"/>
      <c r="I306" s="170"/>
      <c r="J306" s="170"/>
      <c r="K306" s="170"/>
      <c r="L306" s="170"/>
      <c r="M306" s="170"/>
    </row>
    <row r="307" spans="2:13" ht="95.1" customHeight="1" x14ac:dyDescent="0.25">
      <c r="B307" s="172" t="s">
        <v>1014</v>
      </c>
      <c r="C307" s="167" t="s">
        <v>1015</v>
      </c>
      <c r="D307" s="167" t="s">
        <v>1017</v>
      </c>
      <c r="E307" s="170"/>
      <c r="F307" s="170"/>
      <c r="G307" s="170"/>
      <c r="H307" s="170"/>
      <c r="I307" s="170"/>
      <c r="J307" s="170"/>
      <c r="K307" s="170"/>
      <c r="L307" s="170"/>
      <c r="M307" s="170"/>
    </row>
    <row r="308" spans="2:13" ht="12.95" customHeight="1" x14ac:dyDescent="0.25">
      <c r="B308" s="173" t="s">
        <v>1018</v>
      </c>
      <c r="C308" s="167" t="s">
        <v>1019</v>
      </c>
      <c r="D308" s="167" t="s">
        <v>1021</v>
      </c>
      <c r="E308" s="170"/>
      <c r="F308" s="170"/>
      <c r="G308" s="170"/>
      <c r="H308" s="170"/>
      <c r="I308" s="170"/>
      <c r="J308" s="170"/>
      <c r="K308" s="170"/>
      <c r="L308" s="170"/>
      <c r="M308" s="170"/>
    </row>
    <row r="309" spans="2:13" ht="12.95" customHeight="1" x14ac:dyDescent="0.25">
      <c r="B309" s="172" t="s">
        <v>1023</v>
      </c>
      <c r="C309" s="167" t="s">
        <v>1024</v>
      </c>
      <c r="D309" s="167" t="s">
        <v>1026</v>
      </c>
      <c r="E309" s="170"/>
      <c r="F309" s="170"/>
      <c r="G309" s="170"/>
      <c r="H309" s="170"/>
      <c r="I309" s="170"/>
      <c r="J309" s="170"/>
      <c r="K309" s="170"/>
      <c r="L309" s="170"/>
      <c r="M309" s="170"/>
    </row>
    <row r="310" spans="2:13" ht="12.95" customHeight="1" x14ac:dyDescent="0.25">
      <c r="B310" s="172" t="s">
        <v>1027</v>
      </c>
      <c r="C310" s="167" t="s">
        <v>1028</v>
      </c>
      <c r="D310" s="167" t="s">
        <v>1030</v>
      </c>
      <c r="E310" s="170"/>
      <c r="F310" s="170"/>
      <c r="G310" s="170"/>
      <c r="H310" s="170"/>
      <c r="I310" s="170"/>
      <c r="J310" s="170"/>
      <c r="K310" s="170"/>
      <c r="L310" s="170"/>
      <c r="M310" s="170"/>
    </row>
    <row r="311" spans="2:13" ht="12.95" customHeight="1" x14ac:dyDescent="0.25">
      <c r="B311" s="172" t="s">
        <v>1031</v>
      </c>
      <c r="C311" s="167" t="s">
        <v>1032</v>
      </c>
      <c r="D311" s="167" t="s">
        <v>1034</v>
      </c>
      <c r="E311" s="170"/>
      <c r="F311" s="170"/>
      <c r="G311" s="170"/>
      <c r="H311" s="170"/>
      <c r="I311" s="170"/>
      <c r="J311" s="170"/>
      <c r="K311" s="170"/>
      <c r="L311" s="170"/>
      <c r="M311" s="170"/>
    </row>
    <row r="312" spans="2:13" ht="24" x14ac:dyDescent="0.25">
      <c r="B312" s="172" t="s">
        <v>1035</v>
      </c>
      <c r="C312" s="167" t="s">
        <v>1036</v>
      </c>
      <c r="D312" s="167" t="s">
        <v>1038</v>
      </c>
      <c r="E312" s="170"/>
      <c r="F312" s="170"/>
      <c r="G312" s="170"/>
      <c r="H312" s="170"/>
      <c r="I312" s="170"/>
      <c r="J312" s="170"/>
      <c r="K312" s="170"/>
      <c r="L312" s="170"/>
      <c r="M312" s="170"/>
    </row>
    <row r="313" spans="2:13" ht="12.95" customHeight="1" x14ac:dyDescent="0.25">
      <c r="B313" s="173" t="s">
        <v>1039</v>
      </c>
      <c r="C313" s="167" t="s">
        <v>1040</v>
      </c>
      <c r="D313" s="167" t="s">
        <v>1042</v>
      </c>
      <c r="E313" s="170"/>
      <c r="F313" s="170"/>
      <c r="G313" s="170"/>
      <c r="H313" s="170"/>
      <c r="I313" s="170"/>
      <c r="J313" s="170"/>
      <c r="K313" s="170"/>
      <c r="L313" s="170"/>
      <c r="M313" s="170"/>
    </row>
    <row r="314" spans="2:13" ht="23.1" customHeight="1" x14ac:dyDescent="0.25">
      <c r="B314" s="172" t="s">
        <v>1044</v>
      </c>
      <c r="C314" s="167" t="s">
        <v>1045</v>
      </c>
      <c r="D314" s="167" t="s">
        <v>1047</v>
      </c>
      <c r="E314" s="170"/>
      <c r="F314" s="170"/>
      <c r="G314" s="170"/>
      <c r="H314" s="170"/>
      <c r="I314" s="170"/>
      <c r="J314" s="170"/>
      <c r="K314" s="170"/>
      <c r="L314" s="170"/>
      <c r="M314" s="170"/>
    </row>
    <row r="315" spans="2:13" ht="12.95" customHeight="1" x14ac:dyDescent="0.25">
      <c r="B315" s="173" t="s">
        <v>1048</v>
      </c>
      <c r="C315" s="167" t="s">
        <v>1049</v>
      </c>
      <c r="D315" s="167" t="s">
        <v>1051</v>
      </c>
      <c r="E315" s="170"/>
      <c r="F315" s="170"/>
      <c r="G315" s="170"/>
      <c r="H315" s="170"/>
      <c r="I315" s="170"/>
      <c r="J315" s="170"/>
      <c r="K315" s="170"/>
      <c r="L315" s="170"/>
      <c r="M315" s="170"/>
    </row>
    <row r="316" spans="2:13" ht="12.95" customHeight="1" x14ac:dyDescent="0.25">
      <c r="B316" s="189"/>
      <c r="C316" s="177"/>
      <c r="D316" s="177"/>
      <c r="E316" s="178"/>
      <c r="F316" s="178"/>
      <c r="G316" s="178"/>
      <c r="H316" s="178"/>
      <c r="I316" s="178"/>
      <c r="J316" s="178"/>
      <c r="K316" s="178"/>
      <c r="L316" s="178"/>
      <c r="M316" s="190">
        <v>12</v>
      </c>
    </row>
    <row r="317" spans="2:13" ht="12.95" customHeight="1" x14ac:dyDescent="0.25">
      <c r="B317" s="191" t="s">
        <v>1098</v>
      </c>
      <c r="C317" s="177"/>
      <c r="D317" s="177"/>
      <c r="E317" s="178"/>
      <c r="F317" s="178"/>
      <c r="G317" s="178"/>
      <c r="H317" s="178"/>
      <c r="I317" s="178"/>
      <c r="J317" s="178"/>
      <c r="K317" s="178"/>
      <c r="L317" s="181" t="s">
        <v>1090</v>
      </c>
      <c r="M317" s="181"/>
    </row>
    <row r="318" spans="2:13" ht="12.95" customHeight="1" x14ac:dyDescent="0.25">
      <c r="B318" s="164" t="s">
        <v>2</v>
      </c>
      <c r="C318" s="165" t="s">
        <v>3</v>
      </c>
      <c r="D318" s="165" t="s">
        <v>5</v>
      </c>
      <c r="E318" s="164" t="s">
        <v>6</v>
      </c>
      <c r="F318" s="164"/>
      <c r="G318" s="164"/>
      <c r="H318" s="164"/>
      <c r="I318" s="164"/>
      <c r="J318" s="164"/>
      <c r="K318" s="164"/>
      <c r="L318" s="164"/>
      <c r="M318" s="164"/>
    </row>
    <row r="319" spans="2:13" ht="12.95" customHeight="1" x14ac:dyDescent="0.25">
      <c r="B319" s="164"/>
      <c r="C319" s="165"/>
      <c r="D319" s="165"/>
      <c r="E319" s="164" t="s">
        <v>10</v>
      </c>
      <c r="F319" s="164"/>
      <c r="G319" s="164"/>
      <c r="H319" s="164" t="s">
        <v>1087</v>
      </c>
      <c r="I319" s="164" t="s">
        <v>12</v>
      </c>
      <c r="J319" s="164"/>
      <c r="K319" s="164"/>
      <c r="L319" s="164"/>
      <c r="M319" s="164"/>
    </row>
    <row r="320" spans="2:13" ht="12.95" customHeight="1" x14ac:dyDescent="0.25">
      <c r="B320" s="164"/>
      <c r="C320" s="165"/>
      <c r="D320" s="165"/>
      <c r="E320" s="164" t="s">
        <v>1088</v>
      </c>
      <c r="F320" s="164" t="s">
        <v>23</v>
      </c>
      <c r="G320" s="164" t="s">
        <v>24</v>
      </c>
      <c r="H320" s="164"/>
      <c r="I320" s="164" t="s">
        <v>1088</v>
      </c>
      <c r="J320" s="164" t="s">
        <v>25</v>
      </c>
      <c r="K320" s="164"/>
      <c r="L320" s="164"/>
      <c r="M320" s="164"/>
    </row>
    <row r="321" spans="2:13" ht="72" customHeight="1" x14ac:dyDescent="0.25">
      <c r="B321" s="164"/>
      <c r="C321" s="165"/>
      <c r="D321" s="165"/>
      <c r="E321" s="164"/>
      <c r="F321" s="164"/>
      <c r="G321" s="164"/>
      <c r="H321" s="164"/>
      <c r="I321" s="164"/>
      <c r="J321" s="166" t="s">
        <v>35</v>
      </c>
      <c r="K321" s="166" t="s">
        <v>1089</v>
      </c>
      <c r="L321" s="166" t="s">
        <v>37</v>
      </c>
      <c r="M321" s="166" t="s">
        <v>1089</v>
      </c>
    </row>
    <row r="322" spans="2:13" ht="12.95" customHeight="1" x14ac:dyDescent="0.25">
      <c r="B322" s="166">
        <v>1</v>
      </c>
      <c r="C322" s="167">
        <v>2</v>
      </c>
      <c r="D322" s="167">
        <v>3</v>
      </c>
      <c r="E322" s="166">
        <v>4</v>
      </c>
      <c r="F322" s="166">
        <v>5</v>
      </c>
      <c r="G322" s="166">
        <v>6</v>
      </c>
      <c r="H322" s="166">
        <v>7</v>
      </c>
      <c r="I322" s="166">
        <v>8</v>
      </c>
      <c r="J322" s="166">
        <v>9</v>
      </c>
      <c r="K322" s="166">
        <v>10</v>
      </c>
      <c r="L322" s="166">
        <v>11</v>
      </c>
      <c r="M322" s="166">
        <v>12</v>
      </c>
    </row>
    <row r="323" spans="2:13" ht="38.1" customHeight="1" x14ac:dyDescent="0.25">
      <c r="B323" s="192" t="s">
        <v>1054</v>
      </c>
      <c r="C323" s="193" t="s">
        <v>1055</v>
      </c>
      <c r="D323" s="194" t="s">
        <v>1057</v>
      </c>
      <c r="E323" s="195"/>
      <c r="F323" s="195"/>
      <c r="G323" s="195"/>
      <c r="H323" s="195"/>
      <c r="I323" s="196"/>
      <c r="J323" s="196"/>
      <c r="K323" s="196"/>
      <c r="L323" s="196"/>
      <c r="M323" s="196"/>
    </row>
    <row r="324" spans="2:13" ht="36" x14ac:dyDescent="0.25">
      <c r="B324" s="171" t="s">
        <v>1058</v>
      </c>
      <c r="C324" s="197" t="s">
        <v>1059</v>
      </c>
      <c r="D324" s="169" t="s">
        <v>1061</v>
      </c>
      <c r="E324" s="196"/>
      <c r="F324" s="196"/>
      <c r="G324" s="196"/>
      <c r="H324" s="196"/>
      <c r="I324" s="193"/>
      <c r="J324" s="193"/>
      <c r="K324" s="193"/>
      <c r="L324" s="193"/>
      <c r="M324" s="193"/>
    </row>
  </sheetData>
  <mergeCells count="144">
    <mergeCell ref="G320:G321"/>
    <mergeCell ref="I320:I321"/>
    <mergeCell ref="J320:M320"/>
    <mergeCell ref="L317:M317"/>
    <mergeCell ref="B318:B321"/>
    <mergeCell ref="C318:C321"/>
    <mergeCell ref="D318:D321"/>
    <mergeCell ref="E318:M318"/>
    <mergeCell ref="E319:G319"/>
    <mergeCell ref="H319:H321"/>
    <mergeCell ref="I319:M319"/>
    <mergeCell ref="E320:E321"/>
    <mergeCell ref="F320:F321"/>
    <mergeCell ref="I292:M292"/>
    <mergeCell ref="E293:E294"/>
    <mergeCell ref="F293:F294"/>
    <mergeCell ref="G293:G294"/>
    <mergeCell ref="I293:I294"/>
    <mergeCell ref="J293:M293"/>
    <mergeCell ref="G261:G262"/>
    <mergeCell ref="I261:I262"/>
    <mergeCell ref="J261:M261"/>
    <mergeCell ref="L290:M290"/>
    <mergeCell ref="B291:B294"/>
    <mergeCell ref="C291:C294"/>
    <mergeCell ref="D291:D294"/>
    <mergeCell ref="E291:M291"/>
    <mergeCell ref="E292:G292"/>
    <mergeCell ref="H292:H294"/>
    <mergeCell ref="L258:M258"/>
    <mergeCell ref="B259:B262"/>
    <mergeCell ref="C259:C262"/>
    <mergeCell ref="D259:D262"/>
    <mergeCell ref="E259:M259"/>
    <mergeCell ref="E260:G260"/>
    <mergeCell ref="H260:H262"/>
    <mergeCell ref="I260:M260"/>
    <mergeCell ref="E261:E262"/>
    <mergeCell ref="F261:F262"/>
    <mergeCell ref="I224:M224"/>
    <mergeCell ref="E225:E226"/>
    <mergeCell ref="F225:F226"/>
    <mergeCell ref="G225:G226"/>
    <mergeCell ref="I225:I226"/>
    <mergeCell ref="J225:M225"/>
    <mergeCell ref="G194:G195"/>
    <mergeCell ref="I194:I195"/>
    <mergeCell ref="J194:M194"/>
    <mergeCell ref="L222:M222"/>
    <mergeCell ref="B223:B226"/>
    <mergeCell ref="C223:C226"/>
    <mergeCell ref="D223:D226"/>
    <mergeCell ref="E223:M223"/>
    <mergeCell ref="E224:G224"/>
    <mergeCell ref="H224:H226"/>
    <mergeCell ref="L191:M191"/>
    <mergeCell ref="B192:B195"/>
    <mergeCell ref="C192:C195"/>
    <mergeCell ref="D192:D195"/>
    <mergeCell ref="E192:M192"/>
    <mergeCell ref="E193:G193"/>
    <mergeCell ref="H193:H195"/>
    <mergeCell ref="I193:M193"/>
    <mergeCell ref="E194:E195"/>
    <mergeCell ref="F194:F195"/>
    <mergeCell ref="I159:M159"/>
    <mergeCell ref="E160:E161"/>
    <mergeCell ref="F160:F161"/>
    <mergeCell ref="G160:G161"/>
    <mergeCell ref="I160:I161"/>
    <mergeCell ref="J160:M160"/>
    <mergeCell ref="G131:G132"/>
    <mergeCell ref="I131:I132"/>
    <mergeCell ref="J131:M131"/>
    <mergeCell ref="L157:M157"/>
    <mergeCell ref="B158:B161"/>
    <mergeCell ref="C158:C161"/>
    <mergeCell ref="D158:D161"/>
    <mergeCell ref="E158:M158"/>
    <mergeCell ref="E159:G159"/>
    <mergeCell ref="H159:H161"/>
    <mergeCell ref="L128:M128"/>
    <mergeCell ref="B129:B132"/>
    <mergeCell ref="C129:C132"/>
    <mergeCell ref="D129:D132"/>
    <mergeCell ref="E129:M129"/>
    <mergeCell ref="E130:G130"/>
    <mergeCell ref="H130:H132"/>
    <mergeCell ref="I130:M130"/>
    <mergeCell ref="E131:E132"/>
    <mergeCell ref="F131:F132"/>
    <mergeCell ref="I98:M98"/>
    <mergeCell ref="E99:E100"/>
    <mergeCell ref="F99:F100"/>
    <mergeCell ref="G99:G100"/>
    <mergeCell ref="I99:I100"/>
    <mergeCell ref="J99:M99"/>
    <mergeCell ref="G67:G68"/>
    <mergeCell ref="I67:I68"/>
    <mergeCell ref="J67:M67"/>
    <mergeCell ref="L96:M96"/>
    <mergeCell ref="B97:B100"/>
    <mergeCell ref="C97:C100"/>
    <mergeCell ref="D97:D100"/>
    <mergeCell ref="E97:M97"/>
    <mergeCell ref="E98:G98"/>
    <mergeCell ref="H98:H100"/>
    <mergeCell ref="L64:M64"/>
    <mergeCell ref="B65:B68"/>
    <mergeCell ref="C65:C68"/>
    <mergeCell ref="D65:D68"/>
    <mergeCell ref="E65:M65"/>
    <mergeCell ref="E66:G66"/>
    <mergeCell ref="H66:H68"/>
    <mergeCell ref="I66:M66"/>
    <mergeCell ref="E67:E68"/>
    <mergeCell ref="F67:F68"/>
    <mergeCell ref="H37:H39"/>
    <mergeCell ref="I37:M37"/>
    <mergeCell ref="E38:E39"/>
    <mergeCell ref="F38:F39"/>
    <mergeCell ref="G38:G39"/>
    <mergeCell ref="I38:I39"/>
    <mergeCell ref="J38:M38"/>
    <mergeCell ref="F6:F7"/>
    <mergeCell ref="G6:G7"/>
    <mergeCell ref="I6:I7"/>
    <mergeCell ref="J6:M6"/>
    <mergeCell ref="L35:M35"/>
    <mergeCell ref="B36:B39"/>
    <mergeCell ref="C36:C39"/>
    <mergeCell ref="D36:D39"/>
    <mergeCell ref="E36:M36"/>
    <mergeCell ref="E37:G37"/>
    <mergeCell ref="B2:K2"/>
    <mergeCell ref="J3:M3"/>
    <mergeCell ref="B4:B7"/>
    <mergeCell ref="C4:C7"/>
    <mergeCell ref="D4:D7"/>
    <mergeCell ref="E4:M4"/>
    <mergeCell ref="E5:G5"/>
    <mergeCell ref="H5:H7"/>
    <mergeCell ref="I5:M5"/>
    <mergeCell ref="E6:E7"/>
  </mergeCells>
  <pageMargins left="0.31496062992125984" right="0.31496062992125984" top="0.15748031496062992" bottom="0.15748031496062992" header="0.31496062992125984" footer="0.31496062992125984"/>
  <pageSetup paperSize="9" scale="89" fitToHeight="0" orientation="landscape" r:id="rId1"/>
  <rowBreaks count="10" manualBreakCount="10">
    <brk id="33" max="16383" man="1"/>
    <brk id="62" max="16383" man="1"/>
    <brk id="94" max="16383" man="1"/>
    <brk id="126" max="16383" man="1"/>
    <brk id="155" max="16383" man="1"/>
    <brk id="189" max="16383" man="1"/>
    <brk id="220" max="16383" man="1"/>
    <brk id="256" max="16383" man="1"/>
    <brk id="288" max="16383" man="1"/>
    <brk id="315" max="16383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>
    <pageSetUpPr fitToPage="1"/>
  </sheetPr>
  <dimension ref="B1:M323"/>
  <sheetViews>
    <sheetView topLeftCell="A22" workbookViewId="0"/>
  </sheetViews>
  <sheetFormatPr defaultRowHeight="15.75" x14ac:dyDescent="0.25"/>
  <cols>
    <col min="1" max="1" width="0.5703125" style="156" customWidth="1"/>
    <col min="2" max="2" width="50.28515625" style="156" customWidth="1"/>
    <col min="3" max="3" width="8" style="157" customWidth="1"/>
    <col min="4" max="4" width="10.28515625" style="156" customWidth="1"/>
    <col min="5" max="6" width="9.140625" style="156"/>
    <col min="7" max="7" width="10.28515625" style="156" customWidth="1"/>
    <col min="8" max="9" width="9.140625" style="156"/>
    <col min="10" max="13" width="10.28515625" style="156" customWidth="1"/>
    <col min="14" max="16384" width="9.140625" style="156"/>
  </cols>
  <sheetData>
    <row r="1" spans="2:13" ht="12.95" customHeight="1" x14ac:dyDescent="0.25">
      <c r="B1" s="159"/>
      <c r="C1" s="159"/>
      <c r="D1" s="159"/>
      <c r="M1" s="158">
        <v>13</v>
      </c>
    </row>
    <row r="2" spans="2:13" ht="12.95" customHeight="1" x14ac:dyDescent="0.25">
      <c r="B2" s="161" t="s">
        <v>1</v>
      </c>
      <c r="C2" s="162"/>
      <c r="L2" s="198" t="s">
        <v>1090</v>
      </c>
      <c r="M2" s="198"/>
    </row>
    <row r="3" spans="2:13" ht="12.95" customHeight="1" x14ac:dyDescent="0.25">
      <c r="B3" s="164" t="s">
        <v>2</v>
      </c>
      <c r="C3" s="165" t="s">
        <v>3</v>
      </c>
      <c r="D3" s="164" t="s">
        <v>5</v>
      </c>
      <c r="E3" s="164" t="s">
        <v>7</v>
      </c>
      <c r="F3" s="164"/>
      <c r="G3" s="164"/>
      <c r="H3" s="164"/>
      <c r="I3" s="164"/>
      <c r="J3" s="164"/>
      <c r="K3" s="164"/>
      <c r="L3" s="164"/>
      <c r="M3" s="164"/>
    </row>
    <row r="4" spans="2:13" ht="12" customHeight="1" x14ac:dyDescent="0.25">
      <c r="B4" s="164"/>
      <c r="C4" s="165"/>
      <c r="D4" s="164"/>
      <c r="E4" s="164" t="s">
        <v>10</v>
      </c>
      <c r="F4" s="164"/>
      <c r="G4" s="164"/>
      <c r="H4" s="164" t="s">
        <v>1087</v>
      </c>
      <c r="I4" s="164" t="s">
        <v>12</v>
      </c>
      <c r="J4" s="164"/>
      <c r="K4" s="164"/>
      <c r="L4" s="164"/>
      <c r="M4" s="164"/>
    </row>
    <row r="5" spans="2:13" ht="10.5" customHeight="1" x14ac:dyDescent="0.25">
      <c r="B5" s="164"/>
      <c r="C5" s="165"/>
      <c r="D5" s="164"/>
      <c r="E5" s="164" t="s">
        <v>1088</v>
      </c>
      <c r="F5" s="164" t="s">
        <v>26</v>
      </c>
      <c r="G5" s="164" t="s">
        <v>27</v>
      </c>
      <c r="H5" s="164"/>
      <c r="I5" s="164" t="s">
        <v>1088</v>
      </c>
      <c r="J5" s="164" t="s">
        <v>25</v>
      </c>
      <c r="K5" s="164"/>
      <c r="L5" s="164"/>
      <c r="M5" s="164"/>
    </row>
    <row r="6" spans="2:13" ht="87.75" customHeight="1" x14ac:dyDescent="0.25">
      <c r="B6" s="164"/>
      <c r="C6" s="165"/>
      <c r="D6" s="164"/>
      <c r="E6" s="164"/>
      <c r="F6" s="164"/>
      <c r="G6" s="164"/>
      <c r="H6" s="164"/>
      <c r="I6" s="164"/>
      <c r="J6" s="166" t="s">
        <v>35</v>
      </c>
      <c r="K6" s="166" t="s">
        <v>1089</v>
      </c>
      <c r="L6" s="166" t="s">
        <v>37</v>
      </c>
      <c r="M6" s="166" t="s">
        <v>1089</v>
      </c>
    </row>
    <row r="7" spans="2:13" ht="10.5" customHeight="1" x14ac:dyDescent="0.25">
      <c r="B7" s="166">
        <v>1</v>
      </c>
      <c r="C7" s="167">
        <v>2</v>
      </c>
      <c r="D7" s="166">
        <v>3</v>
      </c>
      <c r="E7" s="166">
        <v>13</v>
      </c>
      <c r="F7" s="166">
        <v>14</v>
      </c>
      <c r="G7" s="166">
        <v>15</v>
      </c>
      <c r="H7" s="166">
        <v>16</v>
      </c>
      <c r="I7" s="166">
        <v>17</v>
      </c>
      <c r="J7" s="166">
        <v>18</v>
      </c>
      <c r="K7" s="166">
        <v>19</v>
      </c>
      <c r="L7" s="166">
        <v>20</v>
      </c>
      <c r="M7" s="166">
        <v>21</v>
      </c>
    </row>
    <row r="8" spans="2:13" x14ac:dyDescent="0.25">
      <c r="B8" s="168" t="s">
        <v>22</v>
      </c>
      <c r="C8" s="169" t="s">
        <v>41</v>
      </c>
      <c r="D8" s="199" t="s">
        <v>43</v>
      </c>
      <c r="E8" s="170"/>
      <c r="F8" s="170"/>
      <c r="G8" s="170"/>
      <c r="H8" s="170"/>
      <c r="I8" s="170"/>
      <c r="J8" s="170"/>
      <c r="K8" s="170"/>
      <c r="L8" s="170"/>
      <c r="M8" s="170"/>
    </row>
    <row r="9" spans="2:13" ht="24" x14ac:dyDescent="0.25">
      <c r="B9" s="171" t="s">
        <v>44</v>
      </c>
      <c r="C9" s="169" t="s">
        <v>45</v>
      </c>
      <c r="D9" s="199" t="s">
        <v>47</v>
      </c>
      <c r="E9" s="200"/>
      <c r="F9" s="200"/>
      <c r="G9" s="200"/>
      <c r="H9" s="200"/>
      <c r="I9" s="200"/>
      <c r="J9" s="200"/>
      <c r="K9" s="200"/>
      <c r="L9" s="200"/>
      <c r="M9" s="200"/>
    </row>
    <row r="10" spans="2:13" ht="24" x14ac:dyDescent="0.25">
      <c r="B10" s="172" t="s">
        <v>48</v>
      </c>
      <c r="C10" s="167" t="s">
        <v>49</v>
      </c>
      <c r="D10" s="166" t="s">
        <v>51</v>
      </c>
      <c r="E10" s="200"/>
      <c r="F10" s="200"/>
      <c r="G10" s="200"/>
      <c r="H10" s="200"/>
      <c r="I10" s="200"/>
      <c r="J10" s="200"/>
      <c r="K10" s="200"/>
      <c r="L10" s="200"/>
      <c r="M10" s="200"/>
    </row>
    <row r="11" spans="2:13" x14ac:dyDescent="0.25">
      <c r="B11" s="172" t="s">
        <v>52</v>
      </c>
      <c r="C11" s="167" t="s">
        <v>53</v>
      </c>
      <c r="D11" s="166" t="s">
        <v>55</v>
      </c>
      <c r="E11" s="200"/>
      <c r="F11" s="200"/>
      <c r="G11" s="200"/>
      <c r="H11" s="200"/>
      <c r="I11" s="200"/>
      <c r="J11" s="200"/>
      <c r="K11" s="200"/>
      <c r="L11" s="200"/>
      <c r="M11" s="200"/>
    </row>
    <row r="12" spans="2:13" x14ac:dyDescent="0.25">
      <c r="B12" s="172" t="s">
        <v>56</v>
      </c>
      <c r="C12" s="167" t="s">
        <v>57</v>
      </c>
      <c r="D12" s="166" t="s">
        <v>59</v>
      </c>
      <c r="E12" s="200"/>
      <c r="F12" s="200"/>
      <c r="G12" s="200"/>
      <c r="H12" s="200"/>
      <c r="I12" s="200"/>
      <c r="J12" s="200"/>
      <c r="K12" s="200"/>
      <c r="L12" s="200"/>
      <c r="M12" s="200"/>
    </row>
    <row r="13" spans="2:13" x14ac:dyDescent="0.25">
      <c r="B13" s="172" t="s">
        <v>60</v>
      </c>
      <c r="C13" s="167" t="s">
        <v>61</v>
      </c>
      <c r="D13" s="166" t="s">
        <v>63</v>
      </c>
      <c r="E13" s="200"/>
      <c r="F13" s="200"/>
      <c r="G13" s="200"/>
      <c r="H13" s="200"/>
      <c r="I13" s="200"/>
      <c r="J13" s="200"/>
      <c r="K13" s="200"/>
      <c r="L13" s="200"/>
      <c r="M13" s="200"/>
    </row>
    <row r="14" spans="2:13" x14ac:dyDescent="0.25">
      <c r="B14" s="172" t="s">
        <v>64</v>
      </c>
      <c r="C14" s="167" t="s">
        <v>65</v>
      </c>
      <c r="D14" s="166" t="s">
        <v>67</v>
      </c>
      <c r="E14" s="200"/>
      <c r="F14" s="200"/>
      <c r="G14" s="200"/>
      <c r="H14" s="200"/>
      <c r="I14" s="200"/>
      <c r="J14" s="200"/>
      <c r="K14" s="200"/>
      <c r="L14" s="200"/>
      <c r="M14" s="200"/>
    </row>
    <row r="15" spans="2:13" x14ac:dyDescent="0.25">
      <c r="B15" s="172" t="s">
        <v>68</v>
      </c>
      <c r="C15" s="167" t="s">
        <v>69</v>
      </c>
      <c r="D15" s="166" t="s">
        <v>71</v>
      </c>
      <c r="E15" s="200"/>
      <c r="F15" s="200"/>
      <c r="G15" s="200"/>
      <c r="H15" s="200"/>
      <c r="I15" s="200"/>
      <c r="J15" s="200"/>
      <c r="K15" s="200"/>
      <c r="L15" s="200"/>
      <c r="M15" s="200"/>
    </row>
    <row r="16" spans="2:13" x14ac:dyDescent="0.25">
      <c r="B16" s="172" t="s">
        <v>72</v>
      </c>
      <c r="C16" s="167" t="s">
        <v>73</v>
      </c>
      <c r="D16" s="166" t="s">
        <v>75</v>
      </c>
      <c r="E16" s="200"/>
      <c r="F16" s="200"/>
      <c r="G16" s="200"/>
      <c r="H16" s="200"/>
      <c r="I16" s="200"/>
      <c r="J16" s="200"/>
      <c r="K16" s="200"/>
      <c r="L16" s="200"/>
      <c r="M16" s="200"/>
    </row>
    <row r="17" spans="2:13" x14ac:dyDescent="0.25">
      <c r="B17" s="172" t="s">
        <v>76</v>
      </c>
      <c r="C17" s="167" t="s">
        <v>77</v>
      </c>
      <c r="D17" s="166" t="s">
        <v>79</v>
      </c>
      <c r="E17" s="200"/>
      <c r="F17" s="200"/>
      <c r="G17" s="200"/>
      <c r="H17" s="200"/>
      <c r="I17" s="200"/>
      <c r="J17" s="200"/>
      <c r="K17" s="200"/>
      <c r="L17" s="200"/>
      <c r="M17" s="200"/>
    </row>
    <row r="18" spans="2:13" x14ac:dyDescent="0.25">
      <c r="B18" s="168" t="s">
        <v>81</v>
      </c>
      <c r="C18" s="169" t="s">
        <v>82</v>
      </c>
      <c r="D18" s="199" t="s">
        <v>84</v>
      </c>
      <c r="E18" s="200"/>
      <c r="F18" s="200"/>
      <c r="G18" s="200"/>
      <c r="H18" s="200"/>
      <c r="I18" s="200"/>
      <c r="J18" s="200"/>
      <c r="K18" s="200"/>
      <c r="L18" s="200"/>
      <c r="M18" s="200"/>
    </row>
    <row r="19" spans="2:13" ht="24" x14ac:dyDescent="0.25">
      <c r="B19" s="172" t="s">
        <v>85</v>
      </c>
      <c r="C19" s="167" t="s">
        <v>86</v>
      </c>
      <c r="D19" s="166" t="s">
        <v>88</v>
      </c>
      <c r="E19" s="200"/>
      <c r="F19" s="200"/>
      <c r="G19" s="200"/>
      <c r="H19" s="200"/>
      <c r="I19" s="200"/>
      <c r="J19" s="200"/>
      <c r="K19" s="200"/>
      <c r="L19" s="200"/>
      <c r="M19" s="200"/>
    </row>
    <row r="20" spans="2:13" ht="24" x14ac:dyDescent="0.25">
      <c r="B20" s="173" t="s">
        <v>89</v>
      </c>
      <c r="C20" s="167" t="s">
        <v>90</v>
      </c>
      <c r="D20" s="166" t="s">
        <v>91</v>
      </c>
      <c r="E20" s="200"/>
      <c r="F20" s="200"/>
      <c r="G20" s="200"/>
      <c r="H20" s="200"/>
      <c r="I20" s="200"/>
      <c r="J20" s="200"/>
      <c r="K20" s="200"/>
      <c r="L20" s="200"/>
      <c r="M20" s="200"/>
    </row>
    <row r="21" spans="2:13" ht="24" x14ac:dyDescent="0.25">
      <c r="B21" s="173" t="s">
        <v>92</v>
      </c>
      <c r="C21" s="167" t="s">
        <v>93</v>
      </c>
      <c r="D21" s="166" t="s">
        <v>94</v>
      </c>
      <c r="E21" s="200"/>
      <c r="F21" s="200"/>
      <c r="G21" s="200"/>
      <c r="H21" s="200"/>
      <c r="I21" s="200"/>
      <c r="J21" s="200"/>
      <c r="K21" s="200"/>
      <c r="L21" s="200"/>
      <c r="M21" s="200"/>
    </row>
    <row r="22" spans="2:13" ht="12.95" customHeight="1" x14ac:dyDescent="0.25">
      <c r="B22" s="174" t="s">
        <v>95</v>
      </c>
      <c r="C22" s="167" t="s">
        <v>96</v>
      </c>
      <c r="D22" s="166" t="s">
        <v>97</v>
      </c>
      <c r="E22" s="200"/>
      <c r="F22" s="200"/>
      <c r="G22" s="200"/>
      <c r="H22" s="200"/>
      <c r="I22" s="200"/>
      <c r="J22" s="200"/>
      <c r="K22" s="200"/>
      <c r="L22" s="200"/>
      <c r="M22" s="200"/>
    </row>
    <row r="23" spans="2:13" ht="24" x14ac:dyDescent="0.25">
      <c r="B23" s="173" t="s">
        <v>99</v>
      </c>
      <c r="C23" s="167" t="s">
        <v>100</v>
      </c>
      <c r="D23" s="166" t="s">
        <v>101</v>
      </c>
      <c r="E23" s="200"/>
      <c r="F23" s="200"/>
      <c r="G23" s="200"/>
      <c r="H23" s="200"/>
      <c r="I23" s="200"/>
      <c r="J23" s="200"/>
      <c r="K23" s="200"/>
      <c r="L23" s="200"/>
      <c r="M23" s="200"/>
    </row>
    <row r="24" spans="2:13" ht="24" x14ac:dyDescent="0.25">
      <c r="B24" s="174" t="s">
        <v>102</v>
      </c>
      <c r="C24" s="167" t="s">
        <v>103</v>
      </c>
      <c r="D24" s="166" t="s">
        <v>104</v>
      </c>
      <c r="E24" s="200"/>
      <c r="F24" s="200"/>
      <c r="G24" s="200"/>
      <c r="H24" s="200"/>
      <c r="I24" s="200"/>
      <c r="J24" s="200"/>
      <c r="K24" s="200"/>
      <c r="L24" s="200"/>
      <c r="M24" s="200"/>
    </row>
    <row r="25" spans="2:13" x14ac:dyDescent="0.25">
      <c r="B25" s="174" t="s">
        <v>105</v>
      </c>
      <c r="C25" s="167" t="s">
        <v>106</v>
      </c>
      <c r="D25" s="166" t="s">
        <v>107</v>
      </c>
      <c r="E25" s="200"/>
      <c r="F25" s="200"/>
      <c r="G25" s="200"/>
      <c r="H25" s="200"/>
      <c r="I25" s="200"/>
      <c r="J25" s="200"/>
      <c r="K25" s="200"/>
      <c r="L25" s="200"/>
      <c r="M25" s="200"/>
    </row>
    <row r="26" spans="2:13" ht="24" x14ac:dyDescent="0.25">
      <c r="B26" s="174" t="s">
        <v>108</v>
      </c>
      <c r="C26" s="167" t="s">
        <v>109</v>
      </c>
      <c r="D26" s="166" t="s">
        <v>110</v>
      </c>
      <c r="E26" s="200"/>
      <c r="F26" s="200"/>
      <c r="G26" s="200"/>
      <c r="H26" s="200"/>
      <c r="I26" s="200"/>
      <c r="J26" s="200"/>
      <c r="K26" s="200"/>
      <c r="L26" s="200"/>
      <c r="M26" s="200"/>
    </row>
    <row r="27" spans="2:13" x14ac:dyDescent="0.25">
      <c r="B27" s="174" t="s">
        <v>111</v>
      </c>
      <c r="C27" s="167" t="s">
        <v>112</v>
      </c>
      <c r="D27" s="166" t="s">
        <v>113</v>
      </c>
      <c r="E27" s="200"/>
      <c r="F27" s="200"/>
      <c r="G27" s="200"/>
      <c r="H27" s="200"/>
      <c r="I27" s="200"/>
      <c r="J27" s="200"/>
      <c r="K27" s="200"/>
      <c r="L27" s="200"/>
      <c r="M27" s="200"/>
    </row>
    <row r="28" spans="2:13" x14ac:dyDescent="0.25">
      <c r="B28" s="174" t="s">
        <v>114</v>
      </c>
      <c r="C28" s="167" t="s">
        <v>115</v>
      </c>
      <c r="D28" s="166" t="s">
        <v>116</v>
      </c>
      <c r="E28" s="200"/>
      <c r="F28" s="200"/>
      <c r="G28" s="200"/>
      <c r="H28" s="200"/>
      <c r="I28" s="200"/>
      <c r="J28" s="200"/>
      <c r="K28" s="200"/>
      <c r="L28" s="200"/>
      <c r="M28" s="200"/>
    </row>
    <row r="29" spans="2:13" x14ac:dyDescent="0.25">
      <c r="B29" s="174" t="s">
        <v>117</v>
      </c>
      <c r="C29" s="167" t="s">
        <v>118</v>
      </c>
      <c r="D29" s="166" t="s">
        <v>119</v>
      </c>
      <c r="E29" s="200"/>
      <c r="F29" s="200"/>
      <c r="G29" s="200"/>
      <c r="H29" s="200"/>
      <c r="I29" s="200"/>
      <c r="J29" s="200"/>
      <c r="K29" s="200"/>
      <c r="L29" s="200"/>
      <c r="M29" s="200"/>
    </row>
    <row r="30" spans="2:13" x14ac:dyDescent="0.25">
      <c r="B30" s="174" t="s">
        <v>120</v>
      </c>
      <c r="C30" s="167" t="s">
        <v>121</v>
      </c>
      <c r="D30" s="166" t="s">
        <v>122</v>
      </c>
      <c r="E30" s="200"/>
      <c r="F30" s="200"/>
      <c r="G30" s="200"/>
      <c r="H30" s="200"/>
      <c r="I30" s="200"/>
      <c r="J30" s="200"/>
      <c r="K30" s="200"/>
      <c r="L30" s="200"/>
      <c r="M30" s="200"/>
    </row>
    <row r="31" spans="2:13" ht="24" x14ac:dyDescent="0.25">
      <c r="B31" s="175" t="s">
        <v>123</v>
      </c>
      <c r="C31" s="167" t="s">
        <v>124</v>
      </c>
      <c r="D31" s="166" t="s">
        <v>125</v>
      </c>
      <c r="E31" s="200"/>
      <c r="F31" s="200"/>
      <c r="G31" s="200"/>
      <c r="H31" s="200"/>
      <c r="I31" s="200"/>
      <c r="J31" s="200"/>
      <c r="K31" s="200"/>
      <c r="L31" s="200"/>
      <c r="M31" s="200"/>
    </row>
    <row r="32" spans="2:13" x14ac:dyDescent="0.25">
      <c r="B32" s="174" t="s">
        <v>127</v>
      </c>
      <c r="C32" s="167" t="s">
        <v>128</v>
      </c>
      <c r="D32" s="166" t="s">
        <v>129</v>
      </c>
      <c r="E32" s="200"/>
      <c r="F32" s="200"/>
      <c r="G32" s="200"/>
      <c r="H32" s="200"/>
      <c r="I32" s="200"/>
      <c r="J32" s="200"/>
      <c r="K32" s="200"/>
      <c r="L32" s="200"/>
      <c r="M32" s="200"/>
    </row>
    <row r="33" spans="2:13" ht="12.95" customHeight="1" x14ac:dyDescent="0.25">
      <c r="B33" s="201"/>
      <c r="C33" s="201"/>
      <c r="D33" s="201"/>
      <c r="M33" s="158">
        <v>14</v>
      </c>
    </row>
    <row r="34" spans="2:13" ht="12.95" customHeight="1" x14ac:dyDescent="0.25">
      <c r="B34" s="161" t="s">
        <v>1</v>
      </c>
      <c r="C34" s="162"/>
      <c r="L34" s="198" t="s">
        <v>1090</v>
      </c>
      <c r="M34" s="198"/>
    </row>
    <row r="35" spans="2:13" ht="12.95" customHeight="1" x14ac:dyDescent="0.25">
      <c r="B35" s="202" t="s">
        <v>2</v>
      </c>
      <c r="C35" s="203" t="s">
        <v>3</v>
      </c>
      <c r="D35" s="202" t="s">
        <v>5</v>
      </c>
      <c r="E35" s="164" t="s">
        <v>7</v>
      </c>
      <c r="F35" s="164"/>
      <c r="G35" s="164"/>
      <c r="H35" s="164"/>
      <c r="I35" s="164"/>
      <c r="J35" s="164"/>
      <c r="K35" s="164"/>
      <c r="L35" s="164"/>
      <c r="M35" s="164"/>
    </row>
    <row r="36" spans="2:13" ht="12.95" customHeight="1" x14ac:dyDescent="0.25">
      <c r="B36" s="204"/>
      <c r="C36" s="205"/>
      <c r="D36" s="204"/>
      <c r="E36" s="164" t="s">
        <v>10</v>
      </c>
      <c r="F36" s="164"/>
      <c r="G36" s="164"/>
      <c r="H36" s="164" t="s">
        <v>1087</v>
      </c>
      <c r="I36" s="164" t="s">
        <v>12</v>
      </c>
      <c r="J36" s="164"/>
      <c r="K36" s="164"/>
      <c r="L36" s="164"/>
      <c r="M36" s="164"/>
    </row>
    <row r="37" spans="2:13" ht="12.95" customHeight="1" x14ac:dyDescent="0.25">
      <c r="B37" s="204"/>
      <c r="C37" s="205"/>
      <c r="D37" s="204"/>
      <c r="E37" s="164" t="s">
        <v>1088</v>
      </c>
      <c r="F37" s="164" t="s">
        <v>26</v>
      </c>
      <c r="G37" s="164" t="s">
        <v>27</v>
      </c>
      <c r="H37" s="164"/>
      <c r="I37" s="164" t="s">
        <v>1088</v>
      </c>
      <c r="J37" s="164" t="s">
        <v>25</v>
      </c>
      <c r="K37" s="164"/>
      <c r="L37" s="164"/>
      <c r="M37" s="164"/>
    </row>
    <row r="38" spans="2:13" ht="60" x14ac:dyDescent="0.25">
      <c r="B38" s="206"/>
      <c r="C38" s="207"/>
      <c r="D38" s="206"/>
      <c r="E38" s="164"/>
      <c r="F38" s="164"/>
      <c r="G38" s="164"/>
      <c r="H38" s="164"/>
      <c r="I38" s="164"/>
      <c r="J38" s="166" t="s">
        <v>35</v>
      </c>
      <c r="K38" s="166" t="s">
        <v>1089</v>
      </c>
      <c r="L38" s="166" t="s">
        <v>37</v>
      </c>
      <c r="M38" s="166" t="s">
        <v>1089</v>
      </c>
    </row>
    <row r="39" spans="2:13" ht="12.95" customHeight="1" x14ac:dyDescent="0.25">
      <c r="B39" s="166">
        <v>1</v>
      </c>
      <c r="C39" s="167">
        <v>2</v>
      </c>
      <c r="D39" s="166">
        <v>3</v>
      </c>
      <c r="E39" s="166">
        <v>13</v>
      </c>
      <c r="F39" s="166">
        <v>14</v>
      </c>
      <c r="G39" s="166">
        <v>15</v>
      </c>
      <c r="H39" s="166">
        <v>16</v>
      </c>
      <c r="I39" s="166">
        <v>17</v>
      </c>
      <c r="J39" s="166">
        <v>18</v>
      </c>
      <c r="K39" s="166">
        <v>19</v>
      </c>
      <c r="L39" s="166">
        <v>20</v>
      </c>
      <c r="M39" s="166">
        <v>21</v>
      </c>
    </row>
    <row r="40" spans="2:13" ht="12.95" customHeight="1" x14ac:dyDescent="0.25">
      <c r="B40" s="174" t="s">
        <v>130</v>
      </c>
      <c r="C40" s="167" t="s">
        <v>131</v>
      </c>
      <c r="D40" s="166" t="s">
        <v>132</v>
      </c>
      <c r="E40" s="200"/>
      <c r="F40" s="200"/>
      <c r="G40" s="200"/>
      <c r="H40" s="200"/>
      <c r="I40" s="200"/>
      <c r="J40" s="200"/>
      <c r="K40" s="200"/>
      <c r="L40" s="200"/>
      <c r="M40" s="200"/>
    </row>
    <row r="41" spans="2:13" ht="12.95" customHeight="1" x14ac:dyDescent="0.25">
      <c r="B41" s="174" t="s">
        <v>133</v>
      </c>
      <c r="C41" s="167" t="s">
        <v>134</v>
      </c>
      <c r="D41" s="166" t="s">
        <v>135</v>
      </c>
      <c r="E41" s="200"/>
      <c r="F41" s="200"/>
      <c r="G41" s="200"/>
      <c r="H41" s="200"/>
      <c r="I41" s="200"/>
      <c r="J41" s="200"/>
      <c r="K41" s="200"/>
      <c r="L41" s="200"/>
      <c r="M41" s="200"/>
    </row>
    <row r="42" spans="2:13" ht="12.95" customHeight="1" x14ac:dyDescent="0.25">
      <c r="B42" s="174" t="s">
        <v>136</v>
      </c>
      <c r="C42" s="167" t="s">
        <v>137</v>
      </c>
      <c r="D42" s="166" t="s">
        <v>138</v>
      </c>
      <c r="E42" s="200"/>
      <c r="F42" s="200"/>
      <c r="G42" s="200"/>
      <c r="H42" s="200"/>
      <c r="I42" s="200"/>
      <c r="J42" s="200"/>
      <c r="K42" s="200"/>
      <c r="L42" s="200"/>
      <c r="M42" s="200"/>
    </row>
    <row r="43" spans="2:13" ht="12.95" customHeight="1" x14ac:dyDescent="0.25">
      <c r="B43" s="172" t="s">
        <v>141</v>
      </c>
      <c r="C43" s="167" t="s">
        <v>142</v>
      </c>
      <c r="D43" s="166" t="s">
        <v>143</v>
      </c>
      <c r="E43" s="200"/>
      <c r="F43" s="200"/>
      <c r="G43" s="200"/>
      <c r="H43" s="200"/>
      <c r="I43" s="200"/>
      <c r="J43" s="200"/>
      <c r="K43" s="200"/>
      <c r="L43" s="200"/>
      <c r="M43" s="200"/>
    </row>
    <row r="44" spans="2:13" ht="12.95" customHeight="1" x14ac:dyDescent="0.25">
      <c r="B44" s="173" t="s">
        <v>1091</v>
      </c>
      <c r="C44" s="167" t="s">
        <v>145</v>
      </c>
      <c r="D44" s="166" t="s">
        <v>146</v>
      </c>
      <c r="E44" s="200"/>
      <c r="F44" s="200"/>
      <c r="G44" s="200"/>
      <c r="H44" s="200"/>
      <c r="I44" s="200"/>
      <c r="J44" s="200"/>
      <c r="K44" s="200"/>
      <c r="L44" s="200"/>
      <c r="M44" s="200"/>
    </row>
    <row r="45" spans="2:13" ht="12.95" customHeight="1" x14ac:dyDescent="0.25">
      <c r="B45" s="173" t="s">
        <v>147</v>
      </c>
      <c r="C45" s="167" t="s">
        <v>148</v>
      </c>
      <c r="D45" s="166" t="s">
        <v>149</v>
      </c>
      <c r="E45" s="200"/>
      <c r="F45" s="200"/>
      <c r="G45" s="200"/>
      <c r="H45" s="200"/>
      <c r="I45" s="200"/>
      <c r="J45" s="200"/>
      <c r="K45" s="200"/>
      <c r="L45" s="200"/>
      <c r="M45" s="200"/>
    </row>
    <row r="46" spans="2:13" ht="27.75" customHeight="1" x14ac:dyDescent="0.25">
      <c r="B46" s="168" t="s">
        <v>152</v>
      </c>
      <c r="C46" s="169" t="s">
        <v>153</v>
      </c>
      <c r="D46" s="199" t="s">
        <v>155</v>
      </c>
      <c r="E46" s="200"/>
      <c r="F46" s="200"/>
      <c r="G46" s="200"/>
      <c r="H46" s="200"/>
      <c r="I46" s="200"/>
      <c r="J46" s="200"/>
      <c r="K46" s="200"/>
      <c r="L46" s="200"/>
      <c r="M46" s="200"/>
    </row>
    <row r="47" spans="2:13" ht="24" x14ac:dyDescent="0.25">
      <c r="B47" s="172" t="s">
        <v>156</v>
      </c>
      <c r="C47" s="167" t="s">
        <v>157</v>
      </c>
      <c r="D47" s="166" t="s">
        <v>159</v>
      </c>
      <c r="E47" s="200"/>
      <c r="F47" s="200"/>
      <c r="G47" s="200"/>
      <c r="H47" s="200"/>
      <c r="I47" s="200"/>
      <c r="J47" s="200"/>
      <c r="K47" s="200"/>
      <c r="L47" s="200"/>
      <c r="M47" s="200"/>
    </row>
    <row r="48" spans="2:13" ht="24" x14ac:dyDescent="0.25">
      <c r="B48" s="173" t="s">
        <v>160</v>
      </c>
      <c r="C48" s="167" t="s">
        <v>161</v>
      </c>
      <c r="D48" s="166" t="s">
        <v>163</v>
      </c>
      <c r="E48" s="200"/>
      <c r="F48" s="200"/>
      <c r="G48" s="200"/>
      <c r="H48" s="200"/>
      <c r="I48" s="200"/>
      <c r="J48" s="200"/>
      <c r="K48" s="200"/>
      <c r="L48" s="200"/>
      <c r="M48" s="200"/>
    </row>
    <row r="49" spans="2:13" ht="24" x14ac:dyDescent="0.25">
      <c r="B49" s="172" t="s">
        <v>165</v>
      </c>
      <c r="C49" s="167" t="s">
        <v>166</v>
      </c>
      <c r="D49" s="166" t="s">
        <v>168</v>
      </c>
      <c r="E49" s="200"/>
      <c r="F49" s="200"/>
      <c r="G49" s="200"/>
      <c r="H49" s="200"/>
      <c r="I49" s="200"/>
      <c r="J49" s="200"/>
      <c r="K49" s="200"/>
      <c r="L49" s="200"/>
      <c r="M49" s="200"/>
    </row>
    <row r="50" spans="2:13" x14ac:dyDescent="0.25">
      <c r="B50" s="173" t="s">
        <v>1093</v>
      </c>
      <c r="C50" s="167" t="s">
        <v>170</v>
      </c>
      <c r="D50" s="166" t="s">
        <v>172</v>
      </c>
      <c r="E50" s="200"/>
      <c r="F50" s="200"/>
      <c r="G50" s="200"/>
      <c r="H50" s="200"/>
      <c r="I50" s="200"/>
      <c r="J50" s="200"/>
      <c r="K50" s="200"/>
      <c r="L50" s="200"/>
      <c r="M50" s="200"/>
    </row>
    <row r="51" spans="2:13" x14ac:dyDescent="0.25">
      <c r="B51" s="172" t="s">
        <v>174</v>
      </c>
      <c r="C51" s="167" t="s">
        <v>175</v>
      </c>
      <c r="D51" s="166" t="s">
        <v>177</v>
      </c>
      <c r="E51" s="200"/>
      <c r="F51" s="200"/>
      <c r="G51" s="200"/>
      <c r="H51" s="200"/>
      <c r="I51" s="200"/>
      <c r="J51" s="200"/>
      <c r="K51" s="200"/>
      <c r="L51" s="200"/>
      <c r="M51" s="200"/>
    </row>
    <row r="52" spans="2:13" ht="24" x14ac:dyDescent="0.25">
      <c r="B52" s="168" t="s">
        <v>179</v>
      </c>
      <c r="C52" s="169" t="s">
        <v>180</v>
      </c>
      <c r="D52" s="199" t="s">
        <v>182</v>
      </c>
      <c r="E52" s="200"/>
      <c r="F52" s="200"/>
      <c r="G52" s="200"/>
      <c r="H52" s="200"/>
      <c r="I52" s="200"/>
      <c r="J52" s="200"/>
      <c r="K52" s="200"/>
      <c r="L52" s="200"/>
      <c r="M52" s="200"/>
    </row>
    <row r="53" spans="2:13" ht="36" x14ac:dyDescent="0.25">
      <c r="B53" s="172" t="s">
        <v>183</v>
      </c>
      <c r="C53" s="167" t="s">
        <v>184</v>
      </c>
      <c r="D53" s="166" t="s">
        <v>186</v>
      </c>
      <c r="E53" s="200"/>
      <c r="F53" s="200"/>
      <c r="G53" s="200"/>
      <c r="H53" s="200"/>
      <c r="I53" s="200"/>
      <c r="J53" s="200"/>
      <c r="K53" s="200"/>
      <c r="L53" s="200"/>
      <c r="M53" s="200"/>
    </row>
    <row r="54" spans="2:13" ht="12.95" customHeight="1" x14ac:dyDescent="0.25">
      <c r="B54" s="172" t="s">
        <v>187</v>
      </c>
      <c r="C54" s="167" t="s">
        <v>188</v>
      </c>
      <c r="D54" s="166" t="s">
        <v>190</v>
      </c>
      <c r="E54" s="200"/>
      <c r="F54" s="200"/>
      <c r="G54" s="200"/>
      <c r="H54" s="200"/>
      <c r="I54" s="200"/>
      <c r="J54" s="200"/>
      <c r="K54" s="200"/>
      <c r="L54" s="200"/>
      <c r="M54" s="200"/>
    </row>
    <row r="55" spans="2:13" ht="12.95" customHeight="1" x14ac:dyDescent="0.25">
      <c r="B55" s="172" t="s">
        <v>191</v>
      </c>
      <c r="C55" s="167" t="s">
        <v>192</v>
      </c>
      <c r="D55" s="166" t="s">
        <v>194</v>
      </c>
      <c r="E55" s="200"/>
      <c r="F55" s="200"/>
      <c r="G55" s="200"/>
      <c r="H55" s="200"/>
      <c r="I55" s="200"/>
      <c r="J55" s="200"/>
      <c r="K55" s="200"/>
      <c r="L55" s="200"/>
      <c r="M55" s="200"/>
    </row>
    <row r="56" spans="2:13" ht="12.95" customHeight="1" x14ac:dyDescent="0.25">
      <c r="B56" s="172" t="s">
        <v>195</v>
      </c>
      <c r="C56" s="167" t="s">
        <v>196</v>
      </c>
      <c r="D56" s="166" t="s">
        <v>198</v>
      </c>
      <c r="E56" s="200"/>
      <c r="F56" s="200"/>
      <c r="G56" s="200"/>
      <c r="H56" s="200"/>
      <c r="I56" s="200"/>
      <c r="J56" s="200"/>
      <c r="K56" s="200"/>
      <c r="L56" s="200"/>
      <c r="M56" s="200"/>
    </row>
    <row r="57" spans="2:13" ht="24" x14ac:dyDescent="0.25">
      <c r="B57" s="173" t="s">
        <v>199</v>
      </c>
      <c r="C57" s="167" t="s">
        <v>200</v>
      </c>
      <c r="D57" s="166" t="s">
        <v>202</v>
      </c>
      <c r="E57" s="200"/>
      <c r="F57" s="200"/>
      <c r="G57" s="200"/>
      <c r="H57" s="200"/>
      <c r="I57" s="200"/>
      <c r="J57" s="200"/>
      <c r="K57" s="200"/>
      <c r="L57" s="200"/>
      <c r="M57" s="200"/>
    </row>
    <row r="58" spans="2:13" ht="12.95" customHeight="1" x14ac:dyDescent="0.25">
      <c r="B58" s="173" t="s">
        <v>203</v>
      </c>
      <c r="C58" s="167" t="s">
        <v>204</v>
      </c>
      <c r="D58" s="166" t="s">
        <v>206</v>
      </c>
      <c r="E58" s="200"/>
      <c r="F58" s="200"/>
      <c r="G58" s="200"/>
      <c r="H58" s="200"/>
      <c r="I58" s="200"/>
      <c r="J58" s="200"/>
      <c r="K58" s="200"/>
      <c r="L58" s="200"/>
      <c r="M58" s="200"/>
    </row>
    <row r="59" spans="2:13" ht="36.75" customHeight="1" x14ac:dyDescent="0.25">
      <c r="B59" s="182" t="s">
        <v>208</v>
      </c>
      <c r="C59" s="183" t="s">
        <v>209</v>
      </c>
      <c r="D59" s="208" t="s">
        <v>211</v>
      </c>
      <c r="E59" s="200"/>
      <c r="F59" s="200"/>
      <c r="G59" s="200"/>
      <c r="H59" s="200"/>
      <c r="I59" s="200"/>
      <c r="J59" s="200"/>
      <c r="K59" s="200"/>
      <c r="L59" s="200"/>
      <c r="M59" s="200"/>
    </row>
    <row r="60" spans="2:13" ht="39" customHeight="1" x14ac:dyDescent="0.25">
      <c r="B60" s="182" t="s">
        <v>1094</v>
      </c>
      <c r="C60" s="183" t="s">
        <v>214</v>
      </c>
      <c r="D60" s="208" t="s">
        <v>216</v>
      </c>
      <c r="E60" s="200"/>
      <c r="F60" s="200"/>
      <c r="G60" s="200"/>
      <c r="H60" s="200"/>
      <c r="I60" s="200"/>
      <c r="J60" s="200"/>
      <c r="K60" s="200"/>
      <c r="L60" s="200"/>
      <c r="M60" s="200"/>
    </row>
    <row r="61" spans="2:13" ht="12.95" customHeight="1" x14ac:dyDescent="0.25">
      <c r="B61" s="201"/>
      <c r="C61" s="201"/>
      <c r="D61" s="201"/>
      <c r="M61" s="158">
        <v>15</v>
      </c>
    </row>
    <row r="62" spans="2:13" ht="12.95" customHeight="1" x14ac:dyDescent="0.25">
      <c r="B62" s="161" t="s">
        <v>1</v>
      </c>
      <c r="C62" s="162"/>
      <c r="L62" s="198" t="s">
        <v>1090</v>
      </c>
      <c r="M62" s="198"/>
    </row>
    <row r="63" spans="2:13" ht="12.95" customHeight="1" x14ac:dyDescent="0.25">
      <c r="B63" s="202" t="s">
        <v>2</v>
      </c>
      <c r="C63" s="203" t="s">
        <v>3</v>
      </c>
      <c r="D63" s="202" t="s">
        <v>5</v>
      </c>
      <c r="E63" s="164" t="s">
        <v>7</v>
      </c>
      <c r="F63" s="164"/>
      <c r="G63" s="164"/>
      <c r="H63" s="164"/>
      <c r="I63" s="164"/>
      <c r="J63" s="164"/>
      <c r="K63" s="164"/>
      <c r="L63" s="164"/>
      <c r="M63" s="164"/>
    </row>
    <row r="64" spans="2:13" ht="12.95" customHeight="1" x14ac:dyDescent="0.25">
      <c r="B64" s="204"/>
      <c r="C64" s="205"/>
      <c r="D64" s="204"/>
      <c r="E64" s="164" t="s">
        <v>10</v>
      </c>
      <c r="F64" s="164"/>
      <c r="G64" s="164"/>
      <c r="H64" s="164" t="s">
        <v>1087</v>
      </c>
      <c r="I64" s="164" t="s">
        <v>12</v>
      </c>
      <c r="J64" s="164"/>
      <c r="K64" s="164"/>
      <c r="L64" s="164"/>
      <c r="M64" s="164"/>
    </row>
    <row r="65" spans="2:13" ht="12.95" customHeight="1" x14ac:dyDescent="0.25">
      <c r="B65" s="204"/>
      <c r="C65" s="205"/>
      <c r="D65" s="204"/>
      <c r="E65" s="164" t="s">
        <v>1088</v>
      </c>
      <c r="F65" s="164" t="s">
        <v>26</v>
      </c>
      <c r="G65" s="164" t="s">
        <v>27</v>
      </c>
      <c r="H65" s="164"/>
      <c r="I65" s="164" t="s">
        <v>1088</v>
      </c>
      <c r="J65" s="164" t="s">
        <v>25</v>
      </c>
      <c r="K65" s="164"/>
      <c r="L65" s="164"/>
      <c r="M65" s="164"/>
    </row>
    <row r="66" spans="2:13" ht="73.5" customHeight="1" x14ac:dyDescent="0.25">
      <c r="B66" s="206"/>
      <c r="C66" s="207"/>
      <c r="D66" s="206"/>
      <c r="E66" s="164"/>
      <c r="F66" s="164"/>
      <c r="G66" s="164"/>
      <c r="H66" s="164"/>
      <c r="I66" s="164"/>
      <c r="J66" s="166" t="s">
        <v>35</v>
      </c>
      <c r="K66" s="166" t="s">
        <v>1089</v>
      </c>
      <c r="L66" s="166" t="s">
        <v>37</v>
      </c>
      <c r="M66" s="166" t="s">
        <v>1089</v>
      </c>
    </row>
    <row r="67" spans="2:13" ht="12.95" customHeight="1" x14ac:dyDescent="0.25">
      <c r="B67" s="166">
        <v>1</v>
      </c>
      <c r="C67" s="167">
        <v>2</v>
      </c>
      <c r="D67" s="166">
        <v>3</v>
      </c>
      <c r="E67" s="166">
        <v>13</v>
      </c>
      <c r="F67" s="166">
        <v>14</v>
      </c>
      <c r="G67" s="166">
        <v>15</v>
      </c>
      <c r="H67" s="166">
        <v>16</v>
      </c>
      <c r="I67" s="166">
        <v>17</v>
      </c>
      <c r="J67" s="166">
        <v>18</v>
      </c>
      <c r="K67" s="166">
        <v>19</v>
      </c>
      <c r="L67" s="166">
        <v>20</v>
      </c>
      <c r="M67" s="166">
        <v>21</v>
      </c>
    </row>
    <row r="68" spans="2:13" ht="12.95" customHeight="1" x14ac:dyDescent="0.25">
      <c r="B68" s="172" t="s">
        <v>218</v>
      </c>
      <c r="C68" s="167" t="s">
        <v>219</v>
      </c>
      <c r="D68" s="166" t="s">
        <v>221</v>
      </c>
      <c r="E68" s="200"/>
      <c r="F68" s="200"/>
      <c r="G68" s="200"/>
      <c r="H68" s="200"/>
      <c r="I68" s="200"/>
      <c r="J68" s="200"/>
      <c r="K68" s="200"/>
      <c r="L68" s="200"/>
      <c r="M68" s="200"/>
    </row>
    <row r="69" spans="2:13" ht="12.95" customHeight="1" x14ac:dyDescent="0.25">
      <c r="B69" s="172" t="s">
        <v>222</v>
      </c>
      <c r="C69" s="167" t="s">
        <v>223</v>
      </c>
      <c r="D69" s="166" t="s">
        <v>225</v>
      </c>
      <c r="E69" s="200"/>
      <c r="F69" s="200"/>
      <c r="G69" s="200"/>
      <c r="H69" s="200"/>
      <c r="I69" s="200"/>
      <c r="J69" s="200"/>
      <c r="K69" s="200"/>
      <c r="L69" s="200"/>
      <c r="M69" s="200"/>
    </row>
    <row r="70" spans="2:13" ht="12.95" customHeight="1" x14ac:dyDescent="0.25">
      <c r="B70" s="172" t="s">
        <v>226</v>
      </c>
      <c r="C70" s="167" t="s">
        <v>227</v>
      </c>
      <c r="D70" s="166" t="s">
        <v>229</v>
      </c>
      <c r="E70" s="200"/>
      <c r="F70" s="200"/>
      <c r="G70" s="200"/>
      <c r="H70" s="200"/>
      <c r="I70" s="200"/>
      <c r="J70" s="200"/>
      <c r="K70" s="200"/>
      <c r="L70" s="200"/>
      <c r="M70" s="200"/>
    </row>
    <row r="71" spans="2:13" ht="12.95" customHeight="1" x14ac:dyDescent="0.25">
      <c r="B71" s="172" t="s">
        <v>230</v>
      </c>
      <c r="C71" s="167" t="s">
        <v>231</v>
      </c>
      <c r="D71" s="166" t="s">
        <v>233</v>
      </c>
      <c r="E71" s="200"/>
      <c r="F71" s="200"/>
      <c r="G71" s="200"/>
      <c r="H71" s="200"/>
      <c r="I71" s="200"/>
      <c r="J71" s="200"/>
      <c r="K71" s="200"/>
      <c r="L71" s="200"/>
      <c r="M71" s="200"/>
    </row>
    <row r="72" spans="2:13" ht="12.95" customHeight="1" x14ac:dyDescent="0.25">
      <c r="B72" s="172" t="s">
        <v>234</v>
      </c>
      <c r="C72" s="167" t="s">
        <v>235</v>
      </c>
      <c r="D72" s="166" t="s">
        <v>237</v>
      </c>
      <c r="E72" s="200"/>
      <c r="F72" s="200"/>
      <c r="G72" s="200"/>
      <c r="H72" s="200"/>
      <c r="I72" s="200"/>
      <c r="J72" s="200"/>
      <c r="K72" s="200"/>
      <c r="L72" s="200"/>
      <c r="M72" s="200"/>
    </row>
    <row r="73" spans="2:13" ht="12.95" customHeight="1" x14ac:dyDescent="0.25">
      <c r="B73" s="172" t="s">
        <v>238</v>
      </c>
      <c r="C73" s="167" t="s">
        <v>239</v>
      </c>
      <c r="D73" s="166" t="s">
        <v>241</v>
      </c>
      <c r="E73" s="200"/>
      <c r="F73" s="200"/>
      <c r="G73" s="200"/>
      <c r="H73" s="200"/>
      <c r="I73" s="200"/>
      <c r="J73" s="200"/>
      <c r="K73" s="200"/>
      <c r="L73" s="200"/>
      <c r="M73" s="200"/>
    </row>
    <row r="74" spans="2:13" ht="12.95" customHeight="1" x14ac:dyDescent="0.25">
      <c r="B74" s="172" t="s">
        <v>242</v>
      </c>
      <c r="C74" s="167" t="s">
        <v>243</v>
      </c>
      <c r="D74" s="166" t="s">
        <v>245</v>
      </c>
      <c r="E74" s="200"/>
      <c r="F74" s="200"/>
      <c r="G74" s="200"/>
      <c r="H74" s="200"/>
      <c r="I74" s="200"/>
      <c r="J74" s="200"/>
      <c r="K74" s="200"/>
      <c r="L74" s="200"/>
      <c r="M74" s="200"/>
    </row>
    <row r="75" spans="2:13" ht="12.95" customHeight="1" x14ac:dyDescent="0.25">
      <c r="B75" s="172" t="s">
        <v>246</v>
      </c>
      <c r="C75" s="167" t="s">
        <v>247</v>
      </c>
      <c r="D75" s="166" t="s">
        <v>249</v>
      </c>
      <c r="E75" s="200"/>
      <c r="F75" s="200"/>
      <c r="G75" s="200"/>
      <c r="H75" s="200"/>
      <c r="I75" s="200"/>
      <c r="J75" s="200"/>
      <c r="K75" s="200"/>
      <c r="L75" s="200"/>
      <c r="M75" s="200"/>
    </row>
    <row r="76" spans="2:13" ht="12.95" customHeight="1" x14ac:dyDescent="0.25">
      <c r="B76" s="172" t="s">
        <v>250</v>
      </c>
      <c r="C76" s="167" t="s">
        <v>251</v>
      </c>
      <c r="D76" s="166" t="s">
        <v>253</v>
      </c>
      <c r="E76" s="200"/>
      <c r="F76" s="200"/>
      <c r="G76" s="200"/>
      <c r="H76" s="200"/>
      <c r="I76" s="200"/>
      <c r="J76" s="200"/>
      <c r="K76" s="200"/>
      <c r="L76" s="200"/>
      <c r="M76" s="200"/>
    </row>
    <row r="77" spans="2:13" ht="12.95" customHeight="1" x14ac:dyDescent="0.25">
      <c r="B77" s="172" t="s">
        <v>254</v>
      </c>
      <c r="C77" s="167" t="s">
        <v>255</v>
      </c>
      <c r="D77" s="166" t="s">
        <v>257</v>
      </c>
      <c r="E77" s="200"/>
      <c r="F77" s="200"/>
      <c r="G77" s="200"/>
      <c r="H77" s="200"/>
      <c r="I77" s="200"/>
      <c r="J77" s="200"/>
      <c r="K77" s="200"/>
      <c r="L77" s="200"/>
      <c r="M77" s="200"/>
    </row>
    <row r="78" spans="2:13" x14ac:dyDescent="0.25">
      <c r="B78" s="172" t="s">
        <v>258</v>
      </c>
      <c r="C78" s="167" t="s">
        <v>259</v>
      </c>
      <c r="D78" s="166" t="s">
        <v>261</v>
      </c>
      <c r="E78" s="200"/>
      <c r="F78" s="200"/>
      <c r="G78" s="200"/>
      <c r="H78" s="200"/>
      <c r="I78" s="200"/>
      <c r="J78" s="200"/>
      <c r="K78" s="200"/>
      <c r="L78" s="200"/>
      <c r="M78" s="200"/>
    </row>
    <row r="79" spans="2:13" ht="12.95" customHeight="1" x14ac:dyDescent="0.25">
      <c r="B79" s="172" t="s">
        <v>262</v>
      </c>
      <c r="C79" s="167" t="s">
        <v>263</v>
      </c>
      <c r="D79" s="166" t="s">
        <v>265</v>
      </c>
      <c r="E79" s="200"/>
      <c r="F79" s="200"/>
      <c r="G79" s="200"/>
      <c r="H79" s="200"/>
      <c r="I79" s="200"/>
      <c r="J79" s="200"/>
      <c r="K79" s="200"/>
      <c r="L79" s="200"/>
      <c r="M79" s="200"/>
    </row>
    <row r="80" spans="2:13" ht="12.95" customHeight="1" x14ac:dyDescent="0.25">
      <c r="B80" s="168" t="s">
        <v>267</v>
      </c>
      <c r="C80" s="169" t="s">
        <v>268</v>
      </c>
      <c r="D80" s="199" t="s">
        <v>270</v>
      </c>
      <c r="E80" s="200"/>
      <c r="F80" s="200"/>
      <c r="G80" s="200"/>
      <c r="H80" s="200"/>
      <c r="I80" s="200"/>
      <c r="J80" s="200"/>
      <c r="K80" s="200"/>
      <c r="L80" s="200"/>
      <c r="M80" s="200"/>
    </row>
    <row r="81" spans="2:13" ht="24" x14ac:dyDescent="0.25">
      <c r="B81" s="172" t="s">
        <v>271</v>
      </c>
      <c r="C81" s="167" t="s">
        <v>272</v>
      </c>
      <c r="D81" s="166" t="s">
        <v>274</v>
      </c>
      <c r="E81" s="200"/>
      <c r="F81" s="200"/>
      <c r="G81" s="200"/>
      <c r="H81" s="200"/>
      <c r="I81" s="200"/>
      <c r="J81" s="200"/>
      <c r="K81" s="200"/>
      <c r="L81" s="200"/>
      <c r="M81" s="200"/>
    </row>
    <row r="82" spans="2:13" ht="12.95" customHeight="1" x14ac:dyDescent="0.25">
      <c r="B82" s="168" t="s">
        <v>276</v>
      </c>
      <c r="C82" s="169" t="s">
        <v>277</v>
      </c>
      <c r="D82" s="199" t="s">
        <v>279</v>
      </c>
      <c r="E82" s="200"/>
      <c r="F82" s="200"/>
      <c r="G82" s="200"/>
      <c r="H82" s="200"/>
      <c r="I82" s="200"/>
      <c r="J82" s="200"/>
      <c r="K82" s="200"/>
      <c r="L82" s="200"/>
      <c r="M82" s="200"/>
    </row>
    <row r="83" spans="2:13" ht="23.25" customHeight="1" x14ac:dyDescent="0.25">
      <c r="B83" s="172" t="s">
        <v>280</v>
      </c>
      <c r="C83" s="167" t="s">
        <v>281</v>
      </c>
      <c r="D83" s="166" t="s">
        <v>283</v>
      </c>
      <c r="E83" s="200"/>
      <c r="F83" s="200"/>
      <c r="G83" s="200"/>
      <c r="H83" s="200"/>
      <c r="I83" s="200"/>
      <c r="J83" s="200"/>
      <c r="K83" s="200"/>
      <c r="L83" s="200"/>
      <c r="M83" s="200"/>
    </row>
    <row r="84" spans="2:13" ht="24" x14ac:dyDescent="0.25">
      <c r="B84" s="173" t="s">
        <v>284</v>
      </c>
      <c r="C84" s="167" t="s">
        <v>285</v>
      </c>
      <c r="D84" s="166" t="s">
        <v>287</v>
      </c>
      <c r="E84" s="200"/>
      <c r="F84" s="200"/>
      <c r="G84" s="200"/>
      <c r="H84" s="200"/>
      <c r="I84" s="200"/>
      <c r="J84" s="200"/>
      <c r="K84" s="200"/>
      <c r="L84" s="200"/>
      <c r="M84" s="200"/>
    </row>
    <row r="85" spans="2:13" ht="12.95" customHeight="1" x14ac:dyDescent="0.25">
      <c r="B85" s="173" t="s">
        <v>288</v>
      </c>
      <c r="C85" s="167" t="s">
        <v>289</v>
      </c>
      <c r="D85" s="166" t="s">
        <v>291</v>
      </c>
      <c r="E85" s="200"/>
      <c r="F85" s="200"/>
      <c r="G85" s="200"/>
      <c r="H85" s="200"/>
      <c r="I85" s="200"/>
      <c r="J85" s="200"/>
      <c r="K85" s="200"/>
      <c r="L85" s="200"/>
      <c r="M85" s="200"/>
    </row>
    <row r="86" spans="2:13" ht="24" x14ac:dyDescent="0.25">
      <c r="B86" s="172" t="s">
        <v>293</v>
      </c>
      <c r="C86" s="167" t="s">
        <v>294</v>
      </c>
      <c r="D86" s="166" t="s">
        <v>296</v>
      </c>
      <c r="E86" s="200"/>
      <c r="F86" s="200"/>
      <c r="G86" s="200"/>
      <c r="H86" s="200"/>
      <c r="I86" s="200"/>
      <c r="J86" s="200"/>
      <c r="K86" s="200"/>
      <c r="L86" s="200"/>
      <c r="M86" s="200"/>
    </row>
    <row r="87" spans="2:13" ht="23.25" customHeight="1" x14ac:dyDescent="0.25">
      <c r="B87" s="172" t="s">
        <v>297</v>
      </c>
      <c r="C87" s="167" t="s">
        <v>298</v>
      </c>
      <c r="D87" s="166" t="s">
        <v>300</v>
      </c>
      <c r="E87" s="200"/>
      <c r="F87" s="200"/>
      <c r="G87" s="200"/>
      <c r="H87" s="200"/>
      <c r="I87" s="200"/>
      <c r="J87" s="200"/>
      <c r="K87" s="200"/>
      <c r="L87" s="200"/>
      <c r="M87" s="200"/>
    </row>
    <row r="88" spans="2:13" ht="24" x14ac:dyDescent="0.25">
      <c r="B88" s="173" t="s">
        <v>301</v>
      </c>
      <c r="C88" s="167" t="s">
        <v>302</v>
      </c>
      <c r="D88" s="166" t="s">
        <v>304</v>
      </c>
      <c r="E88" s="200"/>
      <c r="F88" s="200"/>
      <c r="G88" s="200"/>
      <c r="H88" s="200"/>
      <c r="I88" s="200"/>
      <c r="J88" s="200"/>
      <c r="K88" s="200"/>
      <c r="L88" s="200"/>
      <c r="M88" s="200"/>
    </row>
    <row r="89" spans="2:13" ht="12.95" customHeight="1" x14ac:dyDescent="0.25">
      <c r="B89" s="173" t="s">
        <v>305</v>
      </c>
      <c r="C89" s="167" t="s">
        <v>306</v>
      </c>
      <c r="D89" s="166" t="s">
        <v>308</v>
      </c>
      <c r="E89" s="200"/>
      <c r="F89" s="200"/>
      <c r="G89" s="200"/>
      <c r="H89" s="200"/>
      <c r="I89" s="200"/>
      <c r="J89" s="200"/>
      <c r="K89" s="200"/>
      <c r="L89" s="200"/>
      <c r="M89" s="200"/>
    </row>
    <row r="90" spans="2:13" ht="12.95" customHeight="1" x14ac:dyDescent="0.25">
      <c r="B90" s="172" t="s">
        <v>310</v>
      </c>
      <c r="C90" s="167" t="s">
        <v>311</v>
      </c>
      <c r="D90" s="166" t="s">
        <v>313</v>
      </c>
      <c r="E90" s="200"/>
      <c r="F90" s="200"/>
      <c r="G90" s="200"/>
      <c r="H90" s="200"/>
      <c r="I90" s="200"/>
      <c r="J90" s="200"/>
      <c r="K90" s="200"/>
      <c r="L90" s="200"/>
      <c r="M90" s="200"/>
    </row>
    <row r="91" spans="2:13" ht="24" x14ac:dyDescent="0.25">
      <c r="B91" s="173" t="s">
        <v>314</v>
      </c>
      <c r="C91" s="167" t="s">
        <v>315</v>
      </c>
      <c r="D91" s="166" t="s">
        <v>317</v>
      </c>
      <c r="E91" s="200"/>
      <c r="F91" s="200"/>
      <c r="G91" s="200"/>
      <c r="H91" s="200"/>
      <c r="I91" s="200"/>
      <c r="J91" s="200"/>
      <c r="K91" s="200"/>
      <c r="L91" s="200"/>
      <c r="M91" s="200"/>
    </row>
    <row r="92" spans="2:13" x14ac:dyDescent="0.25">
      <c r="B92" s="172" t="s">
        <v>319</v>
      </c>
      <c r="C92" s="167" t="s">
        <v>320</v>
      </c>
      <c r="D92" s="166" t="s">
        <v>322</v>
      </c>
      <c r="E92" s="200"/>
      <c r="F92" s="200"/>
      <c r="G92" s="200"/>
      <c r="H92" s="200"/>
      <c r="I92" s="200"/>
      <c r="J92" s="200"/>
      <c r="K92" s="200"/>
      <c r="L92" s="200"/>
      <c r="M92" s="200"/>
    </row>
    <row r="93" spans="2:13" ht="12.95" customHeight="1" x14ac:dyDescent="0.25">
      <c r="B93" s="209"/>
      <c r="C93" s="209"/>
      <c r="D93" s="209"/>
      <c r="M93" s="158">
        <v>16</v>
      </c>
    </row>
    <row r="94" spans="2:13" ht="12.95" customHeight="1" x14ac:dyDescent="0.25">
      <c r="B94" s="161" t="s">
        <v>1</v>
      </c>
      <c r="C94" s="162"/>
      <c r="L94" s="198" t="s">
        <v>1090</v>
      </c>
      <c r="M94" s="198"/>
    </row>
    <row r="95" spans="2:13" ht="12.95" customHeight="1" x14ac:dyDescent="0.25">
      <c r="B95" s="202" t="s">
        <v>2</v>
      </c>
      <c r="C95" s="203" t="s">
        <v>3</v>
      </c>
      <c r="D95" s="202" t="s">
        <v>5</v>
      </c>
      <c r="E95" s="164" t="s">
        <v>7</v>
      </c>
      <c r="F95" s="164"/>
      <c r="G95" s="164"/>
      <c r="H95" s="164"/>
      <c r="I95" s="164"/>
      <c r="J95" s="164"/>
      <c r="K95" s="164"/>
      <c r="L95" s="164"/>
      <c r="M95" s="164"/>
    </row>
    <row r="96" spans="2:13" ht="12.95" customHeight="1" x14ac:dyDescent="0.25">
      <c r="B96" s="204"/>
      <c r="C96" s="205"/>
      <c r="D96" s="204"/>
      <c r="E96" s="164" t="s">
        <v>10</v>
      </c>
      <c r="F96" s="164"/>
      <c r="G96" s="164"/>
      <c r="H96" s="164" t="s">
        <v>1087</v>
      </c>
      <c r="I96" s="164" t="s">
        <v>12</v>
      </c>
      <c r="J96" s="164"/>
      <c r="K96" s="164"/>
      <c r="L96" s="164"/>
      <c r="M96" s="164"/>
    </row>
    <row r="97" spans="2:13" ht="12.95" customHeight="1" x14ac:dyDescent="0.25">
      <c r="B97" s="204"/>
      <c r="C97" s="205"/>
      <c r="D97" s="204"/>
      <c r="E97" s="164" t="s">
        <v>1088</v>
      </c>
      <c r="F97" s="164" t="s">
        <v>26</v>
      </c>
      <c r="G97" s="164" t="s">
        <v>27</v>
      </c>
      <c r="H97" s="164"/>
      <c r="I97" s="164" t="s">
        <v>1088</v>
      </c>
      <c r="J97" s="164" t="s">
        <v>25</v>
      </c>
      <c r="K97" s="164"/>
      <c r="L97" s="164"/>
      <c r="M97" s="164"/>
    </row>
    <row r="98" spans="2:13" ht="75" customHeight="1" x14ac:dyDescent="0.25">
      <c r="B98" s="206"/>
      <c r="C98" s="207"/>
      <c r="D98" s="206"/>
      <c r="E98" s="164"/>
      <c r="F98" s="164"/>
      <c r="G98" s="164"/>
      <c r="H98" s="164"/>
      <c r="I98" s="164"/>
      <c r="J98" s="166" t="s">
        <v>35</v>
      </c>
      <c r="K98" s="166" t="s">
        <v>1089</v>
      </c>
      <c r="L98" s="166" t="s">
        <v>37</v>
      </c>
      <c r="M98" s="166" t="s">
        <v>1089</v>
      </c>
    </row>
    <row r="99" spans="2:13" ht="12.95" customHeight="1" x14ac:dyDescent="0.25">
      <c r="B99" s="166">
        <v>1</v>
      </c>
      <c r="C99" s="167">
        <v>2</v>
      </c>
      <c r="D99" s="166">
        <v>3</v>
      </c>
      <c r="E99" s="166">
        <v>13</v>
      </c>
      <c r="F99" s="166">
        <v>14</v>
      </c>
      <c r="G99" s="166">
        <v>15</v>
      </c>
      <c r="H99" s="166">
        <v>16</v>
      </c>
      <c r="I99" s="166">
        <v>17</v>
      </c>
      <c r="J99" s="166">
        <v>18</v>
      </c>
      <c r="K99" s="166">
        <v>19</v>
      </c>
      <c r="L99" s="166">
        <v>20</v>
      </c>
      <c r="M99" s="166">
        <v>21</v>
      </c>
    </row>
    <row r="100" spans="2:13" ht="12.95" customHeight="1" x14ac:dyDescent="0.25">
      <c r="B100" s="173" t="s">
        <v>323</v>
      </c>
      <c r="C100" s="167" t="s">
        <v>324</v>
      </c>
      <c r="D100" s="166" t="s">
        <v>326</v>
      </c>
      <c r="E100" s="200"/>
      <c r="F100" s="200"/>
      <c r="G100" s="200"/>
      <c r="H100" s="200"/>
      <c r="I100" s="200"/>
      <c r="J100" s="200"/>
      <c r="K100" s="200"/>
      <c r="L100" s="200"/>
      <c r="M100" s="200"/>
    </row>
    <row r="101" spans="2:13" ht="12.95" customHeight="1" x14ac:dyDescent="0.25">
      <c r="B101" s="172" t="s">
        <v>328</v>
      </c>
      <c r="C101" s="167" t="s">
        <v>329</v>
      </c>
      <c r="D101" s="166" t="s">
        <v>331</v>
      </c>
      <c r="E101" s="200"/>
      <c r="F101" s="200"/>
      <c r="G101" s="200"/>
      <c r="H101" s="200"/>
      <c r="I101" s="200"/>
      <c r="J101" s="200"/>
      <c r="K101" s="200"/>
      <c r="L101" s="200"/>
      <c r="M101" s="200"/>
    </row>
    <row r="102" spans="2:13" ht="24" x14ac:dyDescent="0.25">
      <c r="B102" s="173" t="s">
        <v>332</v>
      </c>
      <c r="C102" s="167" t="s">
        <v>333</v>
      </c>
      <c r="D102" s="166" t="s">
        <v>335</v>
      </c>
      <c r="E102" s="200"/>
      <c r="F102" s="200"/>
      <c r="G102" s="200"/>
      <c r="H102" s="200"/>
      <c r="I102" s="200"/>
      <c r="J102" s="200"/>
      <c r="K102" s="200"/>
      <c r="L102" s="200"/>
      <c r="M102" s="200"/>
    </row>
    <row r="103" spans="2:13" ht="36.75" customHeight="1" x14ac:dyDescent="0.25">
      <c r="B103" s="173" t="s">
        <v>336</v>
      </c>
      <c r="C103" s="167" t="s">
        <v>337</v>
      </c>
      <c r="D103" s="166" t="s">
        <v>339</v>
      </c>
      <c r="E103" s="200"/>
      <c r="F103" s="200"/>
      <c r="G103" s="200"/>
      <c r="H103" s="200"/>
      <c r="I103" s="169"/>
      <c r="J103" s="169"/>
      <c r="K103" s="169"/>
      <c r="L103" s="169"/>
      <c r="M103" s="169"/>
    </row>
    <row r="104" spans="2:13" ht="36" x14ac:dyDescent="0.25">
      <c r="B104" s="172" t="s">
        <v>341</v>
      </c>
      <c r="C104" s="167" t="s">
        <v>342</v>
      </c>
      <c r="D104" s="166" t="s">
        <v>344</v>
      </c>
      <c r="E104" s="200"/>
      <c r="F104" s="200"/>
      <c r="G104" s="200"/>
      <c r="H104" s="200"/>
      <c r="I104" s="200"/>
      <c r="J104" s="200"/>
      <c r="K104" s="200"/>
      <c r="L104" s="200"/>
      <c r="M104" s="200"/>
    </row>
    <row r="105" spans="2:13" ht="12.95" customHeight="1" x14ac:dyDescent="0.25">
      <c r="B105" s="173" t="s">
        <v>345</v>
      </c>
      <c r="C105" s="167" t="s">
        <v>346</v>
      </c>
      <c r="D105" s="166" t="s">
        <v>348</v>
      </c>
      <c r="E105" s="200"/>
      <c r="F105" s="200"/>
      <c r="G105" s="200"/>
      <c r="H105" s="200"/>
      <c r="I105" s="200"/>
      <c r="J105" s="200"/>
      <c r="K105" s="200"/>
      <c r="L105" s="200"/>
      <c r="M105" s="200"/>
    </row>
    <row r="106" spans="2:13" ht="12.95" customHeight="1" x14ac:dyDescent="0.25">
      <c r="B106" s="172" t="s">
        <v>350</v>
      </c>
      <c r="C106" s="167" t="s">
        <v>351</v>
      </c>
      <c r="D106" s="166" t="s">
        <v>353</v>
      </c>
      <c r="E106" s="200"/>
      <c r="F106" s="200"/>
      <c r="G106" s="200"/>
      <c r="H106" s="200"/>
      <c r="I106" s="200"/>
      <c r="J106" s="200"/>
      <c r="K106" s="200"/>
      <c r="L106" s="200"/>
      <c r="M106" s="200"/>
    </row>
    <row r="107" spans="2:13" ht="24" x14ac:dyDescent="0.25">
      <c r="B107" s="173" t="s">
        <v>354</v>
      </c>
      <c r="C107" s="167" t="s">
        <v>355</v>
      </c>
      <c r="D107" s="166" t="s">
        <v>357</v>
      </c>
      <c r="E107" s="200"/>
      <c r="F107" s="200"/>
      <c r="G107" s="200"/>
      <c r="H107" s="200"/>
      <c r="I107" s="200"/>
      <c r="J107" s="200"/>
      <c r="K107" s="200"/>
      <c r="L107" s="200"/>
      <c r="M107" s="200"/>
    </row>
    <row r="108" spans="2:13" ht="12.95" customHeight="1" x14ac:dyDescent="0.25">
      <c r="B108" s="173" t="s">
        <v>358</v>
      </c>
      <c r="C108" s="167" t="s">
        <v>359</v>
      </c>
      <c r="D108" s="166" t="s">
        <v>361</v>
      </c>
      <c r="E108" s="200"/>
      <c r="F108" s="200"/>
      <c r="G108" s="200"/>
      <c r="H108" s="200"/>
      <c r="I108" s="200"/>
      <c r="J108" s="200"/>
      <c r="K108" s="200"/>
      <c r="L108" s="200"/>
      <c r="M108" s="200"/>
    </row>
    <row r="109" spans="2:13" x14ac:dyDescent="0.25">
      <c r="B109" s="172" t="s">
        <v>363</v>
      </c>
      <c r="C109" s="167" t="s">
        <v>364</v>
      </c>
      <c r="D109" s="166" t="s">
        <v>366</v>
      </c>
      <c r="E109" s="200"/>
      <c r="F109" s="200"/>
      <c r="G109" s="200"/>
      <c r="H109" s="200"/>
      <c r="I109" s="200"/>
      <c r="J109" s="200"/>
      <c r="K109" s="200"/>
      <c r="L109" s="200"/>
      <c r="M109" s="200"/>
    </row>
    <row r="110" spans="2:13" ht="12.95" customHeight="1" x14ac:dyDescent="0.25">
      <c r="B110" s="173" t="s">
        <v>367</v>
      </c>
      <c r="C110" s="167" t="s">
        <v>368</v>
      </c>
      <c r="D110" s="166" t="s">
        <v>370</v>
      </c>
      <c r="E110" s="200"/>
      <c r="F110" s="200"/>
      <c r="G110" s="200"/>
      <c r="H110" s="200"/>
      <c r="I110" s="200"/>
      <c r="J110" s="200"/>
      <c r="K110" s="200"/>
      <c r="L110" s="200"/>
      <c r="M110" s="200"/>
    </row>
    <row r="111" spans="2:13" x14ac:dyDescent="0.25">
      <c r="B111" s="172" t="s">
        <v>372</v>
      </c>
      <c r="C111" s="167" t="s">
        <v>373</v>
      </c>
      <c r="D111" s="166" t="s">
        <v>375</v>
      </c>
      <c r="E111" s="200"/>
      <c r="F111" s="200"/>
      <c r="G111" s="200"/>
      <c r="H111" s="200"/>
      <c r="I111" s="200"/>
      <c r="J111" s="200"/>
      <c r="K111" s="200"/>
      <c r="L111" s="200"/>
      <c r="M111" s="200"/>
    </row>
    <row r="112" spans="2:13" ht="12.95" customHeight="1" x14ac:dyDescent="0.25">
      <c r="B112" s="172" t="s">
        <v>376</v>
      </c>
      <c r="C112" s="167" t="s">
        <v>377</v>
      </c>
      <c r="D112" s="166" t="s">
        <v>379</v>
      </c>
      <c r="E112" s="200"/>
      <c r="F112" s="200"/>
      <c r="G112" s="200"/>
      <c r="H112" s="200"/>
      <c r="I112" s="200"/>
      <c r="J112" s="200"/>
      <c r="K112" s="200"/>
      <c r="L112" s="200"/>
      <c r="M112" s="200"/>
    </row>
    <row r="113" spans="2:13" ht="12.95" customHeight="1" x14ac:dyDescent="0.25">
      <c r="B113" s="168" t="s">
        <v>381</v>
      </c>
      <c r="C113" s="169" t="s">
        <v>382</v>
      </c>
      <c r="D113" s="199" t="s">
        <v>384</v>
      </c>
      <c r="E113" s="200"/>
      <c r="F113" s="200"/>
      <c r="G113" s="200"/>
      <c r="H113" s="200"/>
      <c r="I113" s="200"/>
      <c r="J113" s="200"/>
      <c r="K113" s="200"/>
      <c r="L113" s="200"/>
      <c r="M113" s="200"/>
    </row>
    <row r="114" spans="2:13" ht="24" x14ac:dyDescent="0.25">
      <c r="B114" s="172" t="s">
        <v>385</v>
      </c>
      <c r="C114" s="167" t="s">
        <v>386</v>
      </c>
      <c r="D114" s="166" t="s">
        <v>388</v>
      </c>
      <c r="E114" s="200"/>
      <c r="F114" s="200"/>
      <c r="G114" s="200"/>
      <c r="H114" s="200"/>
      <c r="I114" s="169"/>
      <c r="J114" s="169"/>
      <c r="K114" s="169"/>
      <c r="L114" s="169"/>
      <c r="M114" s="169"/>
    </row>
    <row r="115" spans="2:13" ht="12.95" customHeight="1" x14ac:dyDescent="0.25">
      <c r="B115" s="172" t="s">
        <v>389</v>
      </c>
      <c r="C115" s="167" t="s">
        <v>390</v>
      </c>
      <c r="D115" s="166" t="s">
        <v>392</v>
      </c>
      <c r="E115" s="200"/>
      <c r="F115" s="200"/>
      <c r="G115" s="200"/>
      <c r="H115" s="200"/>
      <c r="I115" s="169"/>
      <c r="J115" s="169"/>
      <c r="K115" s="169"/>
      <c r="L115" s="169"/>
      <c r="M115" s="169"/>
    </row>
    <row r="116" spans="2:13" ht="12.95" customHeight="1" x14ac:dyDescent="0.25">
      <c r="B116" s="172" t="s">
        <v>393</v>
      </c>
      <c r="C116" s="167" t="s">
        <v>394</v>
      </c>
      <c r="D116" s="166" t="s">
        <v>396</v>
      </c>
      <c r="E116" s="200"/>
      <c r="F116" s="200"/>
      <c r="G116" s="200"/>
      <c r="H116" s="200"/>
      <c r="I116" s="169"/>
      <c r="J116" s="169"/>
      <c r="K116" s="169"/>
      <c r="L116" s="169"/>
      <c r="M116" s="169"/>
    </row>
    <row r="117" spans="2:13" ht="12.95" customHeight="1" x14ac:dyDescent="0.25">
      <c r="B117" s="172" t="s">
        <v>397</v>
      </c>
      <c r="C117" s="167" t="s">
        <v>398</v>
      </c>
      <c r="D117" s="166" t="s">
        <v>400</v>
      </c>
      <c r="E117" s="200"/>
      <c r="F117" s="200"/>
      <c r="G117" s="200"/>
      <c r="H117" s="200"/>
      <c r="I117" s="169"/>
      <c r="J117" s="169"/>
      <c r="K117" s="169"/>
      <c r="L117" s="169"/>
      <c r="M117" s="169"/>
    </row>
    <row r="118" spans="2:13" ht="12.95" customHeight="1" x14ac:dyDescent="0.25">
      <c r="B118" s="172" t="s">
        <v>401</v>
      </c>
      <c r="C118" s="167" t="s">
        <v>402</v>
      </c>
      <c r="D118" s="166" t="s">
        <v>404</v>
      </c>
      <c r="E118" s="200"/>
      <c r="F118" s="200"/>
      <c r="G118" s="200"/>
      <c r="H118" s="200"/>
      <c r="I118" s="169"/>
      <c r="J118" s="169"/>
      <c r="K118" s="169"/>
      <c r="L118" s="169"/>
      <c r="M118" s="169"/>
    </row>
    <row r="119" spans="2:13" ht="12.95" customHeight="1" x14ac:dyDescent="0.25">
      <c r="B119" s="172" t="s">
        <v>405</v>
      </c>
      <c r="C119" s="167" t="s">
        <v>406</v>
      </c>
      <c r="D119" s="166" t="s">
        <v>408</v>
      </c>
      <c r="E119" s="200"/>
      <c r="F119" s="200"/>
      <c r="G119" s="200"/>
      <c r="H119" s="200"/>
      <c r="I119" s="169"/>
      <c r="J119" s="169"/>
      <c r="K119" s="169"/>
      <c r="L119" s="169"/>
      <c r="M119" s="169"/>
    </row>
    <row r="120" spans="2:13" ht="12.95" customHeight="1" x14ac:dyDescent="0.25">
      <c r="B120" s="172" t="s">
        <v>409</v>
      </c>
      <c r="C120" s="167" t="s">
        <v>410</v>
      </c>
      <c r="D120" s="166" t="s">
        <v>412</v>
      </c>
      <c r="E120" s="200"/>
      <c r="F120" s="200"/>
      <c r="G120" s="200"/>
      <c r="H120" s="200"/>
      <c r="I120" s="200"/>
      <c r="J120" s="200"/>
      <c r="K120" s="200"/>
      <c r="L120" s="200"/>
      <c r="M120" s="200"/>
    </row>
    <row r="121" spans="2:13" ht="12.95" customHeight="1" x14ac:dyDescent="0.25">
      <c r="B121" s="172" t="s">
        <v>413</v>
      </c>
      <c r="C121" s="167" t="s">
        <v>414</v>
      </c>
      <c r="D121" s="166" t="s">
        <v>416</v>
      </c>
      <c r="E121" s="200"/>
      <c r="F121" s="200"/>
      <c r="G121" s="200"/>
      <c r="H121" s="200"/>
      <c r="I121" s="200"/>
      <c r="J121" s="200"/>
      <c r="K121" s="200"/>
      <c r="L121" s="200"/>
      <c r="M121" s="200"/>
    </row>
    <row r="122" spans="2:13" ht="12.95" customHeight="1" x14ac:dyDescent="0.25">
      <c r="B122" s="173" t="s">
        <v>417</v>
      </c>
      <c r="C122" s="167" t="s">
        <v>418</v>
      </c>
      <c r="D122" s="166" t="s">
        <v>420</v>
      </c>
      <c r="E122" s="200"/>
      <c r="F122" s="200"/>
      <c r="G122" s="200"/>
      <c r="H122" s="200"/>
      <c r="I122" s="169"/>
      <c r="J122" s="169"/>
      <c r="K122" s="169"/>
      <c r="L122" s="169"/>
      <c r="M122" s="169"/>
    </row>
    <row r="123" spans="2:13" ht="12.95" customHeight="1" x14ac:dyDescent="0.25">
      <c r="B123" s="172" t="s">
        <v>422</v>
      </c>
      <c r="C123" s="167" t="s">
        <v>423</v>
      </c>
      <c r="D123" s="166" t="s">
        <v>425</v>
      </c>
      <c r="E123" s="200"/>
      <c r="F123" s="200"/>
      <c r="G123" s="200"/>
      <c r="H123" s="200"/>
      <c r="I123" s="169"/>
      <c r="J123" s="169"/>
      <c r="K123" s="169"/>
      <c r="L123" s="169"/>
      <c r="M123" s="169"/>
    </row>
    <row r="124" spans="2:13" ht="12.95" customHeight="1" x14ac:dyDescent="0.25">
      <c r="B124" s="173" t="s">
        <v>426</v>
      </c>
      <c r="C124" s="167" t="s">
        <v>427</v>
      </c>
      <c r="D124" s="166" t="s">
        <v>429</v>
      </c>
      <c r="E124" s="200"/>
      <c r="F124" s="200"/>
      <c r="G124" s="200"/>
      <c r="H124" s="200"/>
      <c r="I124" s="169"/>
      <c r="J124" s="169"/>
      <c r="K124" s="169"/>
      <c r="L124" s="169"/>
      <c r="M124" s="169"/>
    </row>
    <row r="125" spans="2:13" ht="12.95" customHeight="1" x14ac:dyDescent="0.25">
      <c r="B125" s="168" t="s">
        <v>432</v>
      </c>
      <c r="C125" s="169" t="s">
        <v>433</v>
      </c>
      <c r="D125" s="199" t="s">
        <v>435</v>
      </c>
      <c r="E125" s="200"/>
      <c r="F125" s="200"/>
      <c r="G125" s="200"/>
      <c r="H125" s="200"/>
      <c r="I125" s="200"/>
      <c r="J125" s="200"/>
      <c r="K125" s="200"/>
      <c r="L125" s="200"/>
      <c r="M125" s="200"/>
    </row>
    <row r="126" spans="2:13" ht="12.95" customHeight="1" x14ac:dyDescent="0.25">
      <c r="B126" s="209"/>
      <c r="C126" s="209"/>
      <c r="D126" s="209"/>
      <c r="M126" s="158">
        <v>17</v>
      </c>
    </row>
    <row r="127" spans="2:13" ht="12.95" customHeight="1" x14ac:dyDescent="0.25">
      <c r="B127" s="161" t="s">
        <v>1</v>
      </c>
      <c r="C127" s="162"/>
      <c r="L127" s="198" t="s">
        <v>1090</v>
      </c>
      <c r="M127" s="198"/>
    </row>
    <row r="128" spans="2:13" ht="12.95" customHeight="1" x14ac:dyDescent="0.25">
      <c r="B128" s="202" t="s">
        <v>2</v>
      </c>
      <c r="C128" s="203" t="s">
        <v>3</v>
      </c>
      <c r="D128" s="202" t="s">
        <v>5</v>
      </c>
      <c r="E128" s="164" t="s">
        <v>7</v>
      </c>
      <c r="F128" s="164"/>
      <c r="G128" s="164"/>
      <c r="H128" s="164"/>
      <c r="I128" s="164"/>
      <c r="J128" s="164"/>
      <c r="K128" s="164"/>
      <c r="L128" s="164"/>
      <c r="M128" s="164"/>
    </row>
    <row r="129" spans="2:13" ht="12.95" customHeight="1" x14ac:dyDescent="0.25">
      <c r="B129" s="204"/>
      <c r="C129" s="205"/>
      <c r="D129" s="204"/>
      <c r="E129" s="164" t="s">
        <v>10</v>
      </c>
      <c r="F129" s="164"/>
      <c r="G129" s="164"/>
      <c r="H129" s="164" t="s">
        <v>1087</v>
      </c>
      <c r="I129" s="164" t="s">
        <v>12</v>
      </c>
      <c r="J129" s="164"/>
      <c r="K129" s="164"/>
      <c r="L129" s="164"/>
      <c r="M129" s="164"/>
    </row>
    <row r="130" spans="2:13" ht="12.95" customHeight="1" x14ac:dyDescent="0.25">
      <c r="B130" s="204"/>
      <c r="C130" s="205"/>
      <c r="D130" s="204"/>
      <c r="E130" s="164" t="s">
        <v>1088</v>
      </c>
      <c r="F130" s="164" t="s">
        <v>26</v>
      </c>
      <c r="G130" s="164" t="s">
        <v>27</v>
      </c>
      <c r="H130" s="164"/>
      <c r="I130" s="164" t="s">
        <v>1088</v>
      </c>
      <c r="J130" s="164" t="s">
        <v>25</v>
      </c>
      <c r="K130" s="164"/>
      <c r="L130" s="164"/>
      <c r="M130" s="164"/>
    </row>
    <row r="131" spans="2:13" ht="60" x14ac:dyDescent="0.25">
      <c r="B131" s="206"/>
      <c r="C131" s="207"/>
      <c r="D131" s="206"/>
      <c r="E131" s="164"/>
      <c r="F131" s="164"/>
      <c r="G131" s="164"/>
      <c r="H131" s="164"/>
      <c r="I131" s="164"/>
      <c r="J131" s="166" t="s">
        <v>35</v>
      </c>
      <c r="K131" s="166" t="s">
        <v>1089</v>
      </c>
      <c r="L131" s="166" t="s">
        <v>37</v>
      </c>
      <c r="M131" s="166" t="s">
        <v>1089</v>
      </c>
    </row>
    <row r="132" spans="2:13" ht="12.95" customHeight="1" x14ac:dyDescent="0.25">
      <c r="B132" s="166">
        <v>1</v>
      </c>
      <c r="C132" s="167">
        <v>2</v>
      </c>
      <c r="D132" s="166">
        <v>3</v>
      </c>
      <c r="E132" s="166">
        <v>13</v>
      </c>
      <c r="F132" s="166">
        <v>14</v>
      </c>
      <c r="G132" s="166">
        <v>15</v>
      </c>
      <c r="H132" s="166">
        <v>16</v>
      </c>
      <c r="I132" s="166">
        <v>17</v>
      </c>
      <c r="J132" s="166">
        <v>18</v>
      </c>
      <c r="K132" s="166">
        <v>19</v>
      </c>
      <c r="L132" s="166">
        <v>20</v>
      </c>
      <c r="M132" s="166">
        <v>21</v>
      </c>
    </row>
    <row r="133" spans="2:13" ht="24" x14ac:dyDescent="0.25">
      <c r="B133" s="172" t="s">
        <v>436</v>
      </c>
      <c r="C133" s="167" t="s">
        <v>437</v>
      </c>
      <c r="D133" s="166" t="s">
        <v>439</v>
      </c>
      <c r="E133" s="200"/>
      <c r="F133" s="200"/>
      <c r="G133" s="200"/>
      <c r="H133" s="200"/>
      <c r="I133" s="200"/>
      <c r="J133" s="200"/>
      <c r="K133" s="200"/>
      <c r="L133" s="200"/>
      <c r="M133" s="200"/>
    </row>
    <row r="134" spans="2:13" ht="24" x14ac:dyDescent="0.25">
      <c r="B134" s="173" t="s">
        <v>440</v>
      </c>
      <c r="C134" s="167" t="s">
        <v>441</v>
      </c>
      <c r="D134" s="166" t="s">
        <v>443</v>
      </c>
      <c r="E134" s="200"/>
      <c r="F134" s="200"/>
      <c r="G134" s="200"/>
      <c r="H134" s="200"/>
      <c r="I134" s="200"/>
      <c r="J134" s="200"/>
      <c r="K134" s="200"/>
      <c r="L134" s="200"/>
      <c r="M134" s="200"/>
    </row>
    <row r="135" spans="2:13" ht="24" x14ac:dyDescent="0.25">
      <c r="B135" s="173" t="s">
        <v>444</v>
      </c>
      <c r="C135" s="167" t="s">
        <v>445</v>
      </c>
      <c r="D135" s="166" t="s">
        <v>447</v>
      </c>
      <c r="E135" s="200"/>
      <c r="F135" s="200"/>
      <c r="G135" s="200"/>
      <c r="H135" s="200"/>
      <c r="I135" s="200"/>
      <c r="J135" s="200"/>
      <c r="K135" s="200"/>
      <c r="L135" s="200"/>
      <c r="M135" s="200"/>
    </row>
    <row r="136" spans="2:13" ht="12.95" customHeight="1" x14ac:dyDescent="0.25">
      <c r="B136" s="173" t="s">
        <v>448</v>
      </c>
      <c r="C136" s="167" t="s">
        <v>449</v>
      </c>
      <c r="D136" s="166" t="s">
        <v>451</v>
      </c>
      <c r="E136" s="200"/>
      <c r="F136" s="200"/>
      <c r="G136" s="200"/>
      <c r="H136" s="200"/>
      <c r="I136" s="200"/>
      <c r="J136" s="200"/>
      <c r="K136" s="200"/>
      <c r="L136" s="200"/>
      <c r="M136" s="200"/>
    </row>
    <row r="137" spans="2:13" ht="12.95" customHeight="1" x14ac:dyDescent="0.25">
      <c r="B137" s="173" t="s">
        <v>452</v>
      </c>
      <c r="C137" s="167" t="s">
        <v>453</v>
      </c>
      <c r="D137" s="166" t="s">
        <v>455</v>
      </c>
      <c r="E137" s="200"/>
      <c r="F137" s="200"/>
      <c r="G137" s="200"/>
      <c r="H137" s="200"/>
      <c r="I137" s="200"/>
      <c r="J137" s="200"/>
      <c r="K137" s="200"/>
      <c r="L137" s="200"/>
      <c r="M137" s="200"/>
    </row>
    <row r="138" spans="2:13" ht="12.95" customHeight="1" x14ac:dyDescent="0.25">
      <c r="B138" s="173" t="s">
        <v>456</v>
      </c>
      <c r="C138" s="167" t="s">
        <v>457</v>
      </c>
      <c r="D138" s="166" t="s">
        <v>459</v>
      </c>
      <c r="E138" s="200"/>
      <c r="F138" s="200"/>
      <c r="G138" s="200"/>
      <c r="H138" s="200"/>
      <c r="I138" s="200"/>
      <c r="J138" s="200"/>
      <c r="K138" s="200"/>
      <c r="L138" s="200"/>
      <c r="M138" s="200"/>
    </row>
    <row r="139" spans="2:13" ht="24" x14ac:dyDescent="0.25">
      <c r="B139" s="172" t="s">
        <v>461</v>
      </c>
      <c r="C139" s="167" t="s">
        <v>462</v>
      </c>
      <c r="D139" s="166" t="s">
        <v>464</v>
      </c>
      <c r="E139" s="200"/>
      <c r="F139" s="200"/>
      <c r="G139" s="200"/>
      <c r="H139" s="200"/>
      <c r="I139" s="200"/>
      <c r="J139" s="200"/>
      <c r="K139" s="200"/>
      <c r="L139" s="200"/>
      <c r="M139" s="200"/>
    </row>
    <row r="140" spans="2:13" ht="24" x14ac:dyDescent="0.25">
      <c r="B140" s="173" t="s">
        <v>465</v>
      </c>
      <c r="C140" s="167" t="s">
        <v>466</v>
      </c>
      <c r="D140" s="166" t="s">
        <v>468</v>
      </c>
      <c r="E140" s="200"/>
      <c r="F140" s="200"/>
      <c r="G140" s="200"/>
      <c r="H140" s="200"/>
      <c r="I140" s="169"/>
      <c r="J140" s="169"/>
      <c r="K140" s="169"/>
      <c r="L140" s="169"/>
      <c r="M140" s="169"/>
    </row>
    <row r="141" spans="2:13" ht="12.95" customHeight="1" x14ac:dyDescent="0.25">
      <c r="B141" s="173" t="s">
        <v>469</v>
      </c>
      <c r="C141" s="167" t="s">
        <v>470</v>
      </c>
      <c r="D141" s="166" t="s">
        <v>472</v>
      </c>
      <c r="E141" s="200"/>
      <c r="F141" s="200"/>
      <c r="G141" s="200"/>
      <c r="H141" s="200"/>
      <c r="I141" s="170"/>
      <c r="J141" s="170"/>
      <c r="K141" s="170"/>
      <c r="L141" s="170"/>
      <c r="M141" s="170"/>
    </row>
    <row r="142" spans="2:13" ht="12.95" customHeight="1" x14ac:dyDescent="0.25">
      <c r="B142" s="172" t="s">
        <v>474</v>
      </c>
      <c r="C142" s="167" t="s">
        <v>475</v>
      </c>
      <c r="D142" s="166" t="s">
        <v>477</v>
      </c>
      <c r="E142" s="200"/>
      <c r="F142" s="200"/>
      <c r="G142" s="200"/>
      <c r="H142" s="200"/>
      <c r="I142" s="169"/>
      <c r="J142" s="169"/>
      <c r="K142" s="169"/>
      <c r="L142" s="169"/>
      <c r="M142" s="169"/>
    </row>
    <row r="143" spans="2:13" ht="24" x14ac:dyDescent="0.25">
      <c r="B143" s="173" t="s">
        <v>478</v>
      </c>
      <c r="C143" s="167" t="s">
        <v>479</v>
      </c>
      <c r="D143" s="166" t="s">
        <v>481</v>
      </c>
      <c r="E143" s="200"/>
      <c r="F143" s="200"/>
      <c r="G143" s="200"/>
      <c r="H143" s="200"/>
      <c r="I143" s="169"/>
      <c r="J143" s="169"/>
      <c r="K143" s="169"/>
      <c r="L143" s="169"/>
      <c r="M143" s="169"/>
    </row>
    <row r="144" spans="2:13" ht="12.95" customHeight="1" x14ac:dyDescent="0.25">
      <c r="B144" s="173" t="s">
        <v>482</v>
      </c>
      <c r="C144" s="167" t="s">
        <v>483</v>
      </c>
      <c r="D144" s="166" t="s">
        <v>485</v>
      </c>
      <c r="E144" s="200"/>
      <c r="F144" s="200"/>
      <c r="G144" s="200"/>
      <c r="H144" s="200"/>
      <c r="I144" s="169"/>
      <c r="J144" s="169"/>
      <c r="K144" s="169"/>
      <c r="L144" s="169"/>
      <c r="M144" s="169"/>
    </row>
    <row r="145" spans="2:13" ht="12.95" customHeight="1" x14ac:dyDescent="0.25">
      <c r="B145" s="168" t="s">
        <v>488</v>
      </c>
      <c r="C145" s="169" t="s">
        <v>489</v>
      </c>
      <c r="D145" s="199" t="s">
        <v>491</v>
      </c>
      <c r="E145" s="200"/>
      <c r="F145" s="200"/>
      <c r="G145" s="200"/>
      <c r="H145" s="200"/>
      <c r="I145" s="200"/>
      <c r="J145" s="200"/>
      <c r="K145" s="200"/>
      <c r="L145" s="200"/>
      <c r="M145" s="200"/>
    </row>
    <row r="146" spans="2:13" ht="24" x14ac:dyDescent="0.25">
      <c r="B146" s="172" t="s">
        <v>492</v>
      </c>
      <c r="C146" s="167" t="s">
        <v>493</v>
      </c>
      <c r="D146" s="166" t="s">
        <v>495</v>
      </c>
      <c r="E146" s="200"/>
      <c r="F146" s="200"/>
      <c r="G146" s="200"/>
      <c r="H146" s="200"/>
      <c r="I146" s="200"/>
      <c r="J146" s="200"/>
      <c r="K146" s="200"/>
      <c r="L146" s="200"/>
      <c r="M146" s="200"/>
    </row>
    <row r="147" spans="2:13" ht="12.95" customHeight="1" x14ac:dyDescent="0.25">
      <c r="B147" s="172" t="s">
        <v>496</v>
      </c>
      <c r="C147" s="167" t="s">
        <v>497</v>
      </c>
      <c r="D147" s="166" t="s">
        <v>499</v>
      </c>
      <c r="E147" s="200"/>
      <c r="F147" s="200"/>
      <c r="G147" s="200"/>
      <c r="H147" s="200"/>
      <c r="I147" s="200"/>
      <c r="J147" s="200"/>
      <c r="K147" s="200"/>
      <c r="L147" s="200"/>
      <c r="M147" s="200"/>
    </row>
    <row r="148" spans="2:13" ht="12.95" customHeight="1" x14ac:dyDescent="0.25">
      <c r="B148" s="173" t="s">
        <v>500</v>
      </c>
      <c r="C148" s="167" t="s">
        <v>501</v>
      </c>
      <c r="D148" s="166" t="s">
        <v>503</v>
      </c>
      <c r="E148" s="200"/>
      <c r="F148" s="200"/>
      <c r="G148" s="200"/>
      <c r="H148" s="200"/>
      <c r="I148" s="200"/>
      <c r="J148" s="200"/>
      <c r="K148" s="200"/>
      <c r="L148" s="200"/>
      <c r="M148" s="200"/>
    </row>
    <row r="149" spans="2:13" ht="24" x14ac:dyDescent="0.25">
      <c r="B149" s="172" t="s">
        <v>505</v>
      </c>
      <c r="C149" s="167" t="s">
        <v>506</v>
      </c>
      <c r="D149" s="166" t="s">
        <v>508</v>
      </c>
      <c r="E149" s="200"/>
      <c r="F149" s="200"/>
      <c r="G149" s="200"/>
      <c r="H149" s="200"/>
      <c r="I149" s="200"/>
      <c r="J149" s="200"/>
      <c r="K149" s="200"/>
      <c r="L149" s="200"/>
      <c r="M149" s="200"/>
    </row>
    <row r="150" spans="2:13" ht="24" x14ac:dyDescent="0.25">
      <c r="B150" s="173" t="s">
        <v>509</v>
      </c>
      <c r="C150" s="167" t="s">
        <v>510</v>
      </c>
      <c r="D150" s="166" t="s">
        <v>512</v>
      </c>
      <c r="E150" s="200"/>
      <c r="F150" s="200"/>
      <c r="G150" s="200"/>
      <c r="H150" s="200"/>
      <c r="I150" s="200"/>
      <c r="J150" s="200"/>
      <c r="K150" s="200"/>
      <c r="L150" s="200"/>
      <c r="M150" s="200"/>
    </row>
    <row r="151" spans="2:13" ht="24" x14ac:dyDescent="0.25">
      <c r="B151" s="173" t="s">
        <v>513</v>
      </c>
      <c r="C151" s="167" t="s">
        <v>514</v>
      </c>
      <c r="D151" s="166" t="s">
        <v>516</v>
      </c>
      <c r="E151" s="200"/>
      <c r="F151" s="200"/>
      <c r="G151" s="200"/>
      <c r="H151" s="200"/>
      <c r="I151" s="200"/>
      <c r="J151" s="200"/>
      <c r="K151" s="200"/>
      <c r="L151" s="200"/>
      <c r="M151" s="200"/>
    </row>
    <row r="152" spans="2:13" ht="24" x14ac:dyDescent="0.25">
      <c r="B152" s="173" t="s">
        <v>517</v>
      </c>
      <c r="C152" s="167" t="s">
        <v>518</v>
      </c>
      <c r="D152" s="166" t="s">
        <v>520</v>
      </c>
      <c r="E152" s="200"/>
      <c r="F152" s="200"/>
      <c r="G152" s="200"/>
      <c r="H152" s="200"/>
      <c r="I152" s="200"/>
      <c r="J152" s="200"/>
      <c r="K152" s="200"/>
      <c r="L152" s="200"/>
      <c r="M152" s="200"/>
    </row>
    <row r="153" spans="2:13" ht="24" x14ac:dyDescent="0.25">
      <c r="B153" s="173" t="s">
        <v>521</v>
      </c>
      <c r="C153" s="167" t="s">
        <v>522</v>
      </c>
      <c r="D153" s="166" t="s">
        <v>524</v>
      </c>
      <c r="E153" s="200"/>
      <c r="F153" s="200"/>
      <c r="G153" s="200"/>
      <c r="H153" s="200"/>
      <c r="I153" s="200"/>
      <c r="J153" s="200"/>
      <c r="K153" s="200"/>
      <c r="L153" s="200"/>
      <c r="M153" s="200"/>
    </row>
    <row r="154" spans="2:13" ht="12.95" customHeight="1" x14ac:dyDescent="0.25">
      <c r="B154" s="172" t="s">
        <v>526</v>
      </c>
      <c r="C154" s="167" t="s">
        <v>527</v>
      </c>
      <c r="D154" s="166" t="s">
        <v>529</v>
      </c>
      <c r="E154" s="170"/>
      <c r="F154" s="170"/>
      <c r="G154" s="170"/>
      <c r="H154" s="170"/>
      <c r="I154" s="170"/>
      <c r="J154" s="170"/>
      <c r="K154" s="170"/>
      <c r="L154" s="170"/>
      <c r="M154" s="170"/>
    </row>
    <row r="155" spans="2:13" ht="12.95" customHeight="1" x14ac:dyDescent="0.25">
      <c r="B155" s="209"/>
      <c r="C155" s="209"/>
      <c r="D155" s="209"/>
      <c r="M155" s="158">
        <v>18</v>
      </c>
    </row>
    <row r="156" spans="2:13" ht="12.95" customHeight="1" x14ac:dyDescent="0.25">
      <c r="B156" s="161" t="s">
        <v>1</v>
      </c>
      <c r="C156" s="162"/>
      <c r="L156" s="198" t="s">
        <v>1090</v>
      </c>
      <c r="M156" s="198"/>
    </row>
    <row r="157" spans="2:13" ht="12.95" customHeight="1" x14ac:dyDescent="0.25">
      <c r="B157" s="202" t="s">
        <v>2</v>
      </c>
      <c r="C157" s="203" t="s">
        <v>3</v>
      </c>
      <c r="D157" s="202" t="s">
        <v>5</v>
      </c>
      <c r="E157" s="164" t="s">
        <v>7</v>
      </c>
      <c r="F157" s="164"/>
      <c r="G157" s="164"/>
      <c r="H157" s="164"/>
      <c r="I157" s="164"/>
      <c r="J157" s="164"/>
      <c r="K157" s="164"/>
      <c r="L157" s="164"/>
      <c r="M157" s="164"/>
    </row>
    <row r="158" spans="2:13" ht="12.95" customHeight="1" x14ac:dyDescent="0.25">
      <c r="B158" s="204"/>
      <c r="C158" s="205"/>
      <c r="D158" s="204"/>
      <c r="E158" s="164" t="s">
        <v>10</v>
      </c>
      <c r="F158" s="164"/>
      <c r="G158" s="164"/>
      <c r="H158" s="164" t="s">
        <v>1087</v>
      </c>
      <c r="I158" s="164" t="s">
        <v>12</v>
      </c>
      <c r="J158" s="164"/>
      <c r="K158" s="164"/>
      <c r="L158" s="164"/>
      <c r="M158" s="164"/>
    </row>
    <row r="159" spans="2:13" ht="12.95" customHeight="1" x14ac:dyDescent="0.25">
      <c r="B159" s="204"/>
      <c r="C159" s="205"/>
      <c r="D159" s="204"/>
      <c r="E159" s="164" t="s">
        <v>1088</v>
      </c>
      <c r="F159" s="164" t="s">
        <v>26</v>
      </c>
      <c r="G159" s="164" t="s">
        <v>27</v>
      </c>
      <c r="H159" s="164"/>
      <c r="I159" s="164" t="s">
        <v>1088</v>
      </c>
      <c r="J159" s="164" t="s">
        <v>25</v>
      </c>
      <c r="K159" s="164"/>
      <c r="L159" s="164"/>
      <c r="M159" s="164"/>
    </row>
    <row r="160" spans="2:13" ht="74.25" customHeight="1" x14ac:dyDescent="0.25">
      <c r="B160" s="206"/>
      <c r="C160" s="207"/>
      <c r="D160" s="206"/>
      <c r="E160" s="164"/>
      <c r="F160" s="164"/>
      <c r="G160" s="164"/>
      <c r="H160" s="164"/>
      <c r="I160" s="164"/>
      <c r="J160" s="166" t="s">
        <v>35</v>
      </c>
      <c r="K160" s="166" t="s">
        <v>1089</v>
      </c>
      <c r="L160" s="166" t="s">
        <v>37</v>
      </c>
      <c r="M160" s="166" t="s">
        <v>1089</v>
      </c>
    </row>
    <row r="161" spans="2:13" ht="12.95" customHeight="1" x14ac:dyDescent="0.25">
      <c r="B161" s="166">
        <v>1</v>
      </c>
      <c r="C161" s="167">
        <v>2</v>
      </c>
      <c r="D161" s="166">
        <v>3</v>
      </c>
      <c r="E161" s="166">
        <v>13</v>
      </c>
      <c r="F161" s="166">
        <v>14</v>
      </c>
      <c r="G161" s="166">
        <v>15</v>
      </c>
      <c r="H161" s="166">
        <v>16</v>
      </c>
      <c r="I161" s="166">
        <v>17</v>
      </c>
      <c r="J161" s="166">
        <v>18</v>
      </c>
      <c r="K161" s="166">
        <v>19</v>
      </c>
      <c r="L161" s="166">
        <v>20</v>
      </c>
      <c r="M161" s="166">
        <v>21</v>
      </c>
    </row>
    <row r="162" spans="2:13" ht="24" x14ac:dyDescent="0.25">
      <c r="B162" s="173" t="s">
        <v>530</v>
      </c>
      <c r="C162" s="167" t="s">
        <v>531</v>
      </c>
      <c r="D162" s="166" t="s">
        <v>533</v>
      </c>
      <c r="E162" s="200"/>
      <c r="F162" s="200"/>
      <c r="G162" s="200"/>
      <c r="H162" s="200"/>
      <c r="I162" s="200"/>
      <c r="J162" s="200"/>
      <c r="K162" s="200"/>
      <c r="L162" s="200"/>
      <c r="M162" s="200"/>
    </row>
    <row r="163" spans="2:13" ht="12.95" customHeight="1" x14ac:dyDescent="0.25">
      <c r="B163" s="174" t="s">
        <v>534</v>
      </c>
      <c r="C163" s="167" t="s">
        <v>535</v>
      </c>
      <c r="D163" s="166" t="s">
        <v>537</v>
      </c>
      <c r="E163" s="200"/>
      <c r="F163" s="200"/>
      <c r="G163" s="200"/>
      <c r="H163" s="200"/>
      <c r="I163" s="200"/>
      <c r="J163" s="200"/>
      <c r="K163" s="200"/>
      <c r="L163" s="200"/>
      <c r="M163" s="200"/>
    </row>
    <row r="164" spans="2:13" ht="12.95" customHeight="1" x14ac:dyDescent="0.25">
      <c r="B164" s="173" t="s">
        <v>539</v>
      </c>
      <c r="C164" s="167" t="s">
        <v>540</v>
      </c>
      <c r="D164" s="166" t="s">
        <v>542</v>
      </c>
      <c r="E164" s="200"/>
      <c r="F164" s="200"/>
      <c r="G164" s="200"/>
      <c r="H164" s="200"/>
      <c r="I164" s="200"/>
      <c r="J164" s="200"/>
      <c r="K164" s="200"/>
      <c r="L164" s="200"/>
      <c r="M164" s="200"/>
    </row>
    <row r="165" spans="2:13" ht="12.95" customHeight="1" x14ac:dyDescent="0.25">
      <c r="B165" s="173" t="s">
        <v>543</v>
      </c>
      <c r="C165" s="167" t="s">
        <v>544</v>
      </c>
      <c r="D165" s="166" t="s">
        <v>546</v>
      </c>
      <c r="E165" s="200"/>
      <c r="F165" s="200"/>
      <c r="G165" s="200"/>
      <c r="H165" s="200"/>
      <c r="I165" s="200"/>
      <c r="J165" s="200"/>
      <c r="K165" s="200"/>
      <c r="L165" s="200"/>
      <c r="M165" s="200"/>
    </row>
    <row r="166" spans="2:13" ht="12.95" customHeight="1" x14ac:dyDescent="0.25">
      <c r="B166" s="173" t="s">
        <v>547</v>
      </c>
      <c r="C166" s="167" t="s">
        <v>548</v>
      </c>
      <c r="D166" s="166" t="s">
        <v>550</v>
      </c>
      <c r="E166" s="200"/>
      <c r="F166" s="200"/>
      <c r="G166" s="200"/>
      <c r="H166" s="200"/>
      <c r="I166" s="200"/>
      <c r="J166" s="200"/>
      <c r="K166" s="200"/>
      <c r="L166" s="200"/>
      <c r="M166" s="200"/>
    </row>
    <row r="167" spans="2:13" ht="12.95" customHeight="1" x14ac:dyDescent="0.25">
      <c r="B167" s="173" t="s">
        <v>551</v>
      </c>
      <c r="C167" s="167" t="s">
        <v>552</v>
      </c>
      <c r="D167" s="166" t="s">
        <v>554</v>
      </c>
      <c r="E167" s="200"/>
      <c r="F167" s="200"/>
      <c r="G167" s="200"/>
      <c r="H167" s="200"/>
      <c r="I167" s="200"/>
      <c r="J167" s="200"/>
      <c r="K167" s="200"/>
      <c r="L167" s="200"/>
      <c r="M167" s="200"/>
    </row>
    <row r="168" spans="2:13" ht="12.95" customHeight="1" x14ac:dyDescent="0.25">
      <c r="B168" s="174" t="s">
        <v>555</v>
      </c>
      <c r="C168" s="167" t="s">
        <v>556</v>
      </c>
      <c r="D168" s="166" t="s">
        <v>558</v>
      </c>
      <c r="E168" s="200"/>
      <c r="F168" s="200"/>
      <c r="G168" s="200"/>
      <c r="H168" s="200"/>
      <c r="I168" s="200"/>
      <c r="J168" s="200"/>
      <c r="K168" s="200"/>
      <c r="L168" s="200"/>
      <c r="M168" s="200"/>
    </row>
    <row r="169" spans="2:13" ht="12.95" customHeight="1" x14ac:dyDescent="0.25">
      <c r="B169" s="184" t="s">
        <v>560</v>
      </c>
      <c r="C169" s="183" t="s">
        <v>561</v>
      </c>
      <c r="D169" s="208" t="s">
        <v>563</v>
      </c>
      <c r="E169" s="200"/>
      <c r="F169" s="200"/>
      <c r="G169" s="200"/>
      <c r="H169" s="200"/>
      <c r="I169" s="200"/>
      <c r="J169" s="200"/>
      <c r="K169" s="200"/>
      <c r="L169" s="200"/>
      <c r="M169" s="200"/>
    </row>
    <row r="170" spans="2:13" ht="12.95" customHeight="1" x14ac:dyDescent="0.25">
      <c r="B170" s="184" t="s">
        <v>564</v>
      </c>
      <c r="C170" s="183" t="s">
        <v>565</v>
      </c>
      <c r="D170" s="208" t="s">
        <v>567</v>
      </c>
      <c r="E170" s="200"/>
      <c r="F170" s="200"/>
      <c r="G170" s="200"/>
      <c r="H170" s="200"/>
      <c r="I170" s="200"/>
      <c r="J170" s="200"/>
      <c r="K170" s="200"/>
      <c r="L170" s="200"/>
      <c r="M170" s="200"/>
    </row>
    <row r="171" spans="2:13" ht="26.25" customHeight="1" x14ac:dyDescent="0.25">
      <c r="B171" s="182" t="s">
        <v>568</v>
      </c>
      <c r="C171" s="183" t="s">
        <v>569</v>
      </c>
      <c r="D171" s="208" t="s">
        <v>571</v>
      </c>
      <c r="E171" s="200"/>
      <c r="F171" s="200"/>
      <c r="G171" s="200"/>
      <c r="H171" s="200"/>
      <c r="I171" s="200"/>
      <c r="J171" s="200"/>
      <c r="K171" s="200"/>
      <c r="L171" s="200"/>
      <c r="M171" s="200"/>
    </row>
    <row r="172" spans="2:13" ht="12.95" customHeight="1" x14ac:dyDescent="0.25">
      <c r="B172" s="182" t="s">
        <v>572</v>
      </c>
      <c r="C172" s="183" t="s">
        <v>573</v>
      </c>
      <c r="D172" s="208" t="s">
        <v>575</v>
      </c>
      <c r="E172" s="200"/>
      <c r="F172" s="200"/>
      <c r="G172" s="200"/>
      <c r="H172" s="200"/>
      <c r="I172" s="200"/>
      <c r="J172" s="200"/>
      <c r="K172" s="200"/>
      <c r="L172" s="200"/>
      <c r="M172" s="200"/>
    </row>
    <row r="173" spans="2:13" ht="12.95" customHeight="1" x14ac:dyDescent="0.25">
      <c r="B173" s="182" t="s">
        <v>576</v>
      </c>
      <c r="C173" s="183" t="s">
        <v>577</v>
      </c>
      <c r="D173" s="208" t="s">
        <v>579</v>
      </c>
      <c r="E173" s="200"/>
      <c r="F173" s="200"/>
      <c r="G173" s="200"/>
      <c r="H173" s="200"/>
      <c r="I173" s="200"/>
      <c r="J173" s="200"/>
      <c r="K173" s="200"/>
      <c r="L173" s="200"/>
      <c r="M173" s="200"/>
    </row>
    <row r="174" spans="2:13" ht="12.95" customHeight="1" x14ac:dyDescent="0.25">
      <c r="B174" s="182" t="s">
        <v>580</v>
      </c>
      <c r="C174" s="183" t="s">
        <v>581</v>
      </c>
      <c r="D174" s="208" t="s">
        <v>583</v>
      </c>
      <c r="E174" s="200"/>
      <c r="F174" s="200"/>
      <c r="G174" s="200"/>
      <c r="H174" s="200"/>
      <c r="I174" s="200"/>
      <c r="J174" s="200"/>
      <c r="K174" s="200"/>
      <c r="L174" s="200"/>
      <c r="M174" s="200"/>
    </row>
    <row r="175" spans="2:13" ht="15" x14ac:dyDescent="0.25">
      <c r="B175" s="182" t="s">
        <v>584</v>
      </c>
      <c r="C175" s="183" t="s">
        <v>585</v>
      </c>
      <c r="D175" s="208" t="s">
        <v>587</v>
      </c>
      <c r="E175" s="200"/>
      <c r="F175" s="200"/>
      <c r="G175" s="200"/>
      <c r="H175" s="200"/>
      <c r="I175" s="200"/>
      <c r="J175" s="200"/>
      <c r="K175" s="200"/>
      <c r="L175" s="200"/>
      <c r="M175" s="200"/>
    </row>
    <row r="176" spans="2:13" ht="15" customHeight="1" x14ac:dyDescent="0.25">
      <c r="B176" s="182" t="s">
        <v>588</v>
      </c>
      <c r="C176" s="183" t="s">
        <v>589</v>
      </c>
      <c r="D176" s="208" t="s">
        <v>591</v>
      </c>
      <c r="E176" s="200"/>
      <c r="F176" s="200"/>
      <c r="G176" s="200"/>
      <c r="H176" s="200"/>
      <c r="I176" s="200"/>
      <c r="J176" s="200"/>
      <c r="K176" s="200"/>
      <c r="L176" s="200"/>
      <c r="M176" s="200"/>
    </row>
    <row r="177" spans="2:13" ht="12.95" customHeight="1" x14ac:dyDescent="0.25">
      <c r="B177" s="182" t="s">
        <v>592</v>
      </c>
      <c r="C177" s="183" t="s">
        <v>593</v>
      </c>
      <c r="D177" s="208" t="s">
        <v>595</v>
      </c>
      <c r="E177" s="200"/>
      <c r="F177" s="200"/>
      <c r="G177" s="200"/>
      <c r="H177" s="200"/>
      <c r="I177" s="200"/>
      <c r="J177" s="200"/>
      <c r="K177" s="200"/>
      <c r="L177" s="200"/>
      <c r="M177" s="200"/>
    </row>
    <row r="178" spans="2:13" ht="12.95" customHeight="1" x14ac:dyDescent="0.25">
      <c r="B178" s="182" t="s">
        <v>596</v>
      </c>
      <c r="C178" s="183" t="s">
        <v>597</v>
      </c>
      <c r="D178" s="208" t="s">
        <v>599</v>
      </c>
      <c r="E178" s="200"/>
      <c r="F178" s="200"/>
      <c r="G178" s="200"/>
      <c r="H178" s="200"/>
      <c r="I178" s="200"/>
      <c r="J178" s="200"/>
      <c r="K178" s="200"/>
      <c r="L178" s="200"/>
      <c r="M178" s="200"/>
    </row>
    <row r="179" spans="2:13" ht="12.95" customHeight="1" x14ac:dyDescent="0.25">
      <c r="B179" s="182" t="s">
        <v>600</v>
      </c>
      <c r="C179" s="183" t="s">
        <v>601</v>
      </c>
      <c r="D179" s="208" t="s">
        <v>603</v>
      </c>
      <c r="E179" s="200"/>
      <c r="F179" s="200"/>
      <c r="G179" s="200"/>
      <c r="H179" s="200"/>
      <c r="I179" s="200"/>
      <c r="J179" s="200"/>
      <c r="K179" s="200"/>
      <c r="L179" s="200"/>
      <c r="M179" s="200"/>
    </row>
    <row r="180" spans="2:13" ht="12.95" customHeight="1" x14ac:dyDescent="0.25">
      <c r="B180" s="172" t="s">
        <v>605</v>
      </c>
      <c r="C180" s="167" t="s">
        <v>606</v>
      </c>
      <c r="D180" s="166" t="s">
        <v>608</v>
      </c>
      <c r="E180" s="170"/>
      <c r="F180" s="170"/>
      <c r="G180" s="170"/>
      <c r="H180" s="170"/>
      <c r="I180" s="170"/>
      <c r="J180" s="170"/>
      <c r="K180" s="170"/>
      <c r="L180" s="170"/>
      <c r="M180" s="170"/>
    </row>
    <row r="181" spans="2:13" ht="24" x14ac:dyDescent="0.25">
      <c r="B181" s="173" t="s">
        <v>609</v>
      </c>
      <c r="C181" s="167" t="s">
        <v>610</v>
      </c>
      <c r="D181" s="166" t="s">
        <v>612</v>
      </c>
      <c r="E181" s="200"/>
      <c r="F181" s="200"/>
      <c r="G181" s="200"/>
      <c r="H181" s="200"/>
      <c r="I181" s="200"/>
      <c r="J181" s="200"/>
      <c r="K181" s="200"/>
      <c r="L181" s="200"/>
      <c r="M181" s="200"/>
    </row>
    <row r="182" spans="2:13" ht="15" x14ac:dyDescent="0.25">
      <c r="B182" s="173" t="s">
        <v>613</v>
      </c>
      <c r="C182" s="167" t="s">
        <v>614</v>
      </c>
      <c r="D182" s="166" t="s">
        <v>616</v>
      </c>
      <c r="E182" s="200"/>
      <c r="F182" s="200"/>
      <c r="G182" s="200"/>
      <c r="H182" s="200"/>
      <c r="I182" s="200"/>
      <c r="J182" s="200"/>
      <c r="K182" s="200"/>
      <c r="L182" s="200"/>
      <c r="M182" s="200"/>
    </row>
    <row r="183" spans="2:13" ht="12.95" customHeight="1" x14ac:dyDescent="0.25">
      <c r="B183" s="173" t="s">
        <v>617</v>
      </c>
      <c r="C183" s="167" t="s">
        <v>618</v>
      </c>
      <c r="D183" s="166" t="s">
        <v>620</v>
      </c>
      <c r="E183" s="200"/>
      <c r="F183" s="200"/>
      <c r="G183" s="200"/>
      <c r="H183" s="200"/>
      <c r="I183" s="200"/>
      <c r="J183" s="200"/>
      <c r="K183" s="200"/>
      <c r="L183" s="200"/>
      <c r="M183" s="200"/>
    </row>
    <row r="184" spans="2:13" ht="15" x14ac:dyDescent="0.25">
      <c r="B184" s="173" t="s">
        <v>621</v>
      </c>
      <c r="C184" s="167" t="s">
        <v>622</v>
      </c>
      <c r="D184" s="166" t="s">
        <v>624</v>
      </c>
      <c r="E184" s="200"/>
      <c r="F184" s="200"/>
      <c r="G184" s="200"/>
      <c r="H184" s="200"/>
      <c r="I184" s="200"/>
      <c r="J184" s="200"/>
      <c r="K184" s="200"/>
      <c r="L184" s="200"/>
      <c r="M184" s="200"/>
    </row>
    <row r="185" spans="2:13" ht="24" customHeight="1" x14ac:dyDescent="0.25">
      <c r="B185" s="173" t="s">
        <v>625</v>
      </c>
      <c r="C185" s="167" t="s">
        <v>626</v>
      </c>
      <c r="D185" s="166" t="s">
        <v>628</v>
      </c>
      <c r="E185" s="200"/>
      <c r="F185" s="200"/>
      <c r="G185" s="200"/>
      <c r="H185" s="200"/>
      <c r="I185" s="169"/>
      <c r="J185" s="169"/>
      <c r="K185" s="169"/>
      <c r="L185" s="169"/>
      <c r="M185" s="169"/>
    </row>
    <row r="186" spans="2:13" ht="12.95" customHeight="1" x14ac:dyDescent="0.25">
      <c r="B186" s="173" t="s">
        <v>629</v>
      </c>
      <c r="C186" s="167" t="s">
        <v>630</v>
      </c>
      <c r="D186" s="166" t="s">
        <v>632</v>
      </c>
      <c r="E186" s="200"/>
      <c r="F186" s="200"/>
      <c r="G186" s="200"/>
      <c r="H186" s="200"/>
      <c r="I186" s="200"/>
      <c r="J186" s="200"/>
      <c r="K186" s="200"/>
      <c r="L186" s="200"/>
      <c r="M186" s="200"/>
    </row>
    <row r="187" spans="2:13" ht="12.95" customHeight="1" x14ac:dyDescent="0.25">
      <c r="B187" s="174" t="s">
        <v>633</v>
      </c>
      <c r="C187" s="167" t="s">
        <v>634</v>
      </c>
      <c r="D187" s="166" t="s">
        <v>636</v>
      </c>
      <c r="E187" s="200"/>
      <c r="F187" s="200"/>
      <c r="G187" s="200"/>
      <c r="H187" s="200"/>
      <c r="I187" s="200"/>
      <c r="J187" s="200"/>
      <c r="K187" s="200"/>
      <c r="L187" s="200"/>
      <c r="M187" s="200"/>
    </row>
    <row r="188" spans="2:13" ht="24" x14ac:dyDescent="0.25">
      <c r="B188" s="172" t="s">
        <v>639</v>
      </c>
      <c r="C188" s="167" t="s">
        <v>640</v>
      </c>
      <c r="D188" s="166" t="s">
        <v>642</v>
      </c>
      <c r="E188" s="200"/>
      <c r="F188" s="200"/>
      <c r="G188" s="200"/>
      <c r="H188" s="200"/>
      <c r="I188" s="200"/>
      <c r="J188" s="200"/>
      <c r="K188" s="200"/>
      <c r="L188" s="200"/>
      <c r="M188" s="200"/>
    </row>
    <row r="189" spans="2:13" ht="12.95" customHeight="1" x14ac:dyDescent="0.25">
      <c r="B189" s="209"/>
      <c r="C189" s="209"/>
      <c r="D189" s="209"/>
      <c r="M189" s="158">
        <v>19</v>
      </c>
    </row>
    <row r="190" spans="2:13" ht="12.95" customHeight="1" x14ac:dyDescent="0.25">
      <c r="B190" s="161" t="s">
        <v>1</v>
      </c>
      <c r="C190" s="162"/>
      <c r="L190" s="198" t="s">
        <v>1090</v>
      </c>
      <c r="M190" s="198"/>
    </row>
    <row r="191" spans="2:13" ht="12.95" customHeight="1" x14ac:dyDescent="0.25">
      <c r="B191" s="202" t="s">
        <v>2</v>
      </c>
      <c r="C191" s="203" t="s">
        <v>3</v>
      </c>
      <c r="D191" s="202" t="s">
        <v>5</v>
      </c>
      <c r="E191" s="164" t="s">
        <v>7</v>
      </c>
      <c r="F191" s="164"/>
      <c r="G191" s="164"/>
      <c r="H191" s="164"/>
      <c r="I191" s="164"/>
      <c r="J191" s="164"/>
      <c r="K191" s="164"/>
      <c r="L191" s="164"/>
      <c r="M191" s="164"/>
    </row>
    <row r="192" spans="2:13" ht="12.95" customHeight="1" x14ac:dyDescent="0.25">
      <c r="B192" s="204"/>
      <c r="C192" s="205"/>
      <c r="D192" s="204"/>
      <c r="E192" s="164" t="s">
        <v>10</v>
      </c>
      <c r="F192" s="164"/>
      <c r="G192" s="164"/>
      <c r="H192" s="164" t="s">
        <v>1087</v>
      </c>
      <c r="I192" s="164" t="s">
        <v>12</v>
      </c>
      <c r="J192" s="164"/>
      <c r="K192" s="164"/>
      <c r="L192" s="164"/>
      <c r="M192" s="164"/>
    </row>
    <row r="193" spans="2:13" ht="12.95" customHeight="1" x14ac:dyDescent="0.25">
      <c r="B193" s="204"/>
      <c r="C193" s="205"/>
      <c r="D193" s="204"/>
      <c r="E193" s="164" t="s">
        <v>1088</v>
      </c>
      <c r="F193" s="164" t="s">
        <v>26</v>
      </c>
      <c r="G193" s="164" t="s">
        <v>27</v>
      </c>
      <c r="H193" s="164"/>
      <c r="I193" s="164" t="s">
        <v>1088</v>
      </c>
      <c r="J193" s="164" t="s">
        <v>25</v>
      </c>
      <c r="K193" s="164"/>
      <c r="L193" s="164"/>
      <c r="M193" s="164"/>
    </row>
    <row r="194" spans="2:13" ht="72" customHeight="1" x14ac:dyDescent="0.25">
      <c r="B194" s="206"/>
      <c r="C194" s="207"/>
      <c r="D194" s="206"/>
      <c r="E194" s="164"/>
      <c r="F194" s="164"/>
      <c r="G194" s="164"/>
      <c r="H194" s="164"/>
      <c r="I194" s="164"/>
      <c r="J194" s="166" t="s">
        <v>35</v>
      </c>
      <c r="K194" s="166" t="s">
        <v>1089</v>
      </c>
      <c r="L194" s="166" t="s">
        <v>37</v>
      </c>
      <c r="M194" s="166" t="s">
        <v>1089</v>
      </c>
    </row>
    <row r="195" spans="2:13" ht="12.95" customHeight="1" x14ac:dyDescent="0.25">
      <c r="B195" s="166">
        <v>1</v>
      </c>
      <c r="C195" s="167">
        <v>2</v>
      </c>
      <c r="D195" s="166">
        <v>3</v>
      </c>
      <c r="E195" s="166">
        <v>13</v>
      </c>
      <c r="F195" s="166">
        <v>14</v>
      </c>
      <c r="G195" s="166">
        <v>15</v>
      </c>
      <c r="H195" s="166">
        <v>16</v>
      </c>
      <c r="I195" s="166">
        <v>17</v>
      </c>
      <c r="J195" s="166">
        <v>18</v>
      </c>
      <c r="K195" s="166">
        <v>19</v>
      </c>
      <c r="L195" s="166">
        <v>20</v>
      </c>
      <c r="M195" s="166">
        <v>21</v>
      </c>
    </row>
    <row r="196" spans="2:13" ht="15" x14ac:dyDescent="0.25">
      <c r="B196" s="172" t="s">
        <v>643</v>
      </c>
      <c r="C196" s="167" t="s">
        <v>644</v>
      </c>
      <c r="D196" s="166" t="s">
        <v>646</v>
      </c>
      <c r="E196" s="200"/>
      <c r="F196" s="200"/>
      <c r="G196" s="200"/>
      <c r="H196" s="200"/>
      <c r="I196" s="200"/>
      <c r="J196" s="200"/>
      <c r="K196" s="200"/>
      <c r="L196" s="200"/>
      <c r="M196" s="200"/>
    </row>
    <row r="197" spans="2:13" ht="24" x14ac:dyDescent="0.25">
      <c r="B197" s="173" t="s">
        <v>647</v>
      </c>
      <c r="C197" s="167" t="s">
        <v>648</v>
      </c>
      <c r="D197" s="166" t="s">
        <v>650</v>
      </c>
      <c r="E197" s="200"/>
      <c r="F197" s="200"/>
      <c r="G197" s="200"/>
      <c r="H197" s="200"/>
      <c r="I197" s="200"/>
      <c r="J197" s="200"/>
      <c r="K197" s="200"/>
      <c r="L197" s="200"/>
      <c r="M197" s="200"/>
    </row>
    <row r="198" spans="2:13" ht="12.95" customHeight="1" x14ac:dyDescent="0.25">
      <c r="B198" s="173" t="s">
        <v>651</v>
      </c>
      <c r="C198" s="167" t="s">
        <v>652</v>
      </c>
      <c r="D198" s="166" t="s">
        <v>654</v>
      </c>
      <c r="E198" s="200"/>
      <c r="F198" s="200"/>
      <c r="G198" s="200"/>
      <c r="H198" s="200"/>
      <c r="I198" s="200"/>
      <c r="J198" s="200"/>
      <c r="K198" s="200"/>
      <c r="L198" s="200"/>
      <c r="M198" s="200"/>
    </row>
    <row r="199" spans="2:13" ht="12.95" customHeight="1" x14ac:dyDescent="0.25">
      <c r="B199" s="173" t="s">
        <v>655</v>
      </c>
      <c r="C199" s="167" t="s">
        <v>656</v>
      </c>
      <c r="D199" s="166" t="s">
        <v>658</v>
      </c>
      <c r="E199" s="200"/>
      <c r="F199" s="200"/>
      <c r="G199" s="200"/>
      <c r="H199" s="200"/>
      <c r="I199" s="200"/>
      <c r="J199" s="200"/>
      <c r="K199" s="200"/>
      <c r="L199" s="200"/>
      <c r="M199" s="200"/>
    </row>
    <row r="200" spans="2:13" ht="12.95" customHeight="1" x14ac:dyDescent="0.25">
      <c r="B200" s="168" t="s">
        <v>661</v>
      </c>
      <c r="C200" s="169" t="s">
        <v>662</v>
      </c>
      <c r="D200" s="199" t="s">
        <v>664</v>
      </c>
      <c r="E200" s="200"/>
      <c r="F200" s="200"/>
      <c r="G200" s="200"/>
      <c r="H200" s="200"/>
      <c r="I200" s="200"/>
      <c r="J200" s="200"/>
      <c r="K200" s="200"/>
      <c r="L200" s="200"/>
      <c r="M200" s="200"/>
    </row>
    <row r="201" spans="2:13" ht="24" customHeight="1" x14ac:dyDescent="0.25">
      <c r="B201" s="172" t="s">
        <v>665</v>
      </c>
      <c r="C201" s="167" t="s">
        <v>666</v>
      </c>
      <c r="D201" s="166" t="s">
        <v>668</v>
      </c>
      <c r="E201" s="200"/>
      <c r="F201" s="200"/>
      <c r="G201" s="200"/>
      <c r="H201" s="200"/>
      <c r="I201" s="200"/>
      <c r="J201" s="200"/>
      <c r="K201" s="200"/>
      <c r="L201" s="200"/>
      <c r="M201" s="200"/>
    </row>
    <row r="202" spans="2:13" ht="24" x14ac:dyDescent="0.25">
      <c r="B202" s="173" t="s">
        <v>669</v>
      </c>
      <c r="C202" s="167" t="s">
        <v>670</v>
      </c>
      <c r="D202" s="166" t="s">
        <v>672</v>
      </c>
      <c r="E202" s="200"/>
      <c r="F202" s="200"/>
      <c r="G202" s="200"/>
      <c r="H202" s="200"/>
      <c r="I202" s="200"/>
      <c r="J202" s="200"/>
      <c r="K202" s="200"/>
      <c r="L202" s="200"/>
      <c r="M202" s="200"/>
    </row>
    <row r="203" spans="2:13" ht="12.95" customHeight="1" x14ac:dyDescent="0.25">
      <c r="B203" s="173" t="s">
        <v>673</v>
      </c>
      <c r="C203" s="167" t="s">
        <v>674</v>
      </c>
      <c r="D203" s="166" t="s">
        <v>676</v>
      </c>
      <c r="E203" s="200"/>
      <c r="F203" s="200"/>
      <c r="G203" s="200"/>
      <c r="H203" s="200"/>
      <c r="I203" s="200"/>
      <c r="J203" s="200"/>
      <c r="K203" s="200"/>
      <c r="L203" s="200"/>
      <c r="M203" s="200"/>
    </row>
    <row r="204" spans="2:13" ht="14.1" customHeight="1" x14ac:dyDescent="0.25">
      <c r="B204" s="172" t="s">
        <v>678</v>
      </c>
      <c r="C204" s="167" t="s">
        <v>679</v>
      </c>
      <c r="D204" s="166" t="s">
        <v>681</v>
      </c>
      <c r="E204" s="200"/>
      <c r="F204" s="200"/>
      <c r="G204" s="200"/>
      <c r="H204" s="200"/>
      <c r="I204" s="200"/>
      <c r="J204" s="200"/>
      <c r="K204" s="200"/>
      <c r="L204" s="200"/>
      <c r="M204" s="200"/>
    </row>
    <row r="205" spans="2:13" ht="14.1" customHeight="1" x14ac:dyDescent="0.25">
      <c r="B205" s="172" t="s">
        <v>682</v>
      </c>
      <c r="C205" s="167" t="s">
        <v>683</v>
      </c>
      <c r="D205" s="166" t="s">
        <v>685</v>
      </c>
      <c r="E205" s="200"/>
      <c r="F205" s="200"/>
      <c r="G205" s="200"/>
      <c r="H205" s="200"/>
      <c r="I205" s="200"/>
      <c r="J205" s="200"/>
      <c r="K205" s="200"/>
      <c r="L205" s="200"/>
      <c r="M205" s="200"/>
    </row>
    <row r="206" spans="2:13" ht="15" x14ac:dyDescent="0.25">
      <c r="B206" s="172" t="s">
        <v>686</v>
      </c>
      <c r="C206" s="167" t="s">
        <v>687</v>
      </c>
      <c r="D206" s="166" t="s">
        <v>689</v>
      </c>
      <c r="E206" s="200"/>
      <c r="F206" s="200"/>
      <c r="G206" s="200"/>
      <c r="H206" s="200"/>
      <c r="I206" s="200"/>
      <c r="J206" s="200"/>
      <c r="K206" s="200"/>
      <c r="L206" s="200"/>
      <c r="M206" s="200"/>
    </row>
    <row r="207" spans="2:13" ht="12.95" customHeight="1" x14ac:dyDescent="0.25">
      <c r="B207" s="172" t="s">
        <v>690</v>
      </c>
      <c r="C207" s="167" t="s">
        <v>691</v>
      </c>
      <c r="D207" s="166" t="s">
        <v>693</v>
      </c>
      <c r="E207" s="200"/>
      <c r="F207" s="200"/>
      <c r="G207" s="200"/>
      <c r="H207" s="200"/>
      <c r="I207" s="169" t="s">
        <v>1099</v>
      </c>
      <c r="J207" s="169" t="s">
        <v>1099</v>
      </c>
      <c r="K207" s="169" t="s">
        <v>1099</v>
      </c>
      <c r="L207" s="169" t="s">
        <v>1099</v>
      </c>
      <c r="M207" s="169" t="s">
        <v>1099</v>
      </c>
    </row>
    <row r="208" spans="2:13" ht="24" x14ac:dyDescent="0.25">
      <c r="B208" s="172" t="s">
        <v>694</v>
      </c>
      <c r="C208" s="167" t="s">
        <v>695</v>
      </c>
      <c r="D208" s="166" t="s">
        <v>697</v>
      </c>
      <c r="E208" s="200"/>
      <c r="F208" s="200"/>
      <c r="G208" s="200"/>
      <c r="H208" s="200"/>
      <c r="I208" s="200"/>
      <c r="J208" s="200"/>
      <c r="K208" s="200"/>
      <c r="L208" s="200"/>
      <c r="M208" s="200"/>
    </row>
    <row r="209" spans="2:13" ht="12.95" customHeight="1" x14ac:dyDescent="0.25">
      <c r="B209" s="172" t="s">
        <v>698</v>
      </c>
      <c r="C209" s="167" t="s">
        <v>699</v>
      </c>
      <c r="D209" s="166" t="s">
        <v>701</v>
      </c>
      <c r="E209" s="200"/>
      <c r="F209" s="200"/>
      <c r="G209" s="200"/>
      <c r="H209" s="200"/>
      <c r="I209" s="200"/>
      <c r="J209" s="200"/>
      <c r="K209" s="200"/>
      <c r="L209" s="200"/>
      <c r="M209" s="200"/>
    </row>
    <row r="210" spans="2:13" ht="12.95" customHeight="1" x14ac:dyDescent="0.25">
      <c r="B210" s="172" t="s">
        <v>702</v>
      </c>
      <c r="C210" s="185" t="s">
        <v>703</v>
      </c>
      <c r="D210" s="166" t="s">
        <v>705</v>
      </c>
      <c r="E210" s="200"/>
      <c r="F210" s="200"/>
      <c r="G210" s="200"/>
      <c r="H210" s="200"/>
      <c r="I210" s="200"/>
      <c r="J210" s="200"/>
      <c r="K210" s="200"/>
      <c r="L210" s="200"/>
      <c r="M210" s="200"/>
    </row>
    <row r="211" spans="2:13" ht="12.95" customHeight="1" x14ac:dyDescent="0.25">
      <c r="B211" s="172" t="s">
        <v>706</v>
      </c>
      <c r="C211" s="185" t="s">
        <v>707</v>
      </c>
      <c r="D211" s="166" t="s">
        <v>709</v>
      </c>
      <c r="E211" s="200"/>
      <c r="F211" s="200"/>
      <c r="G211" s="200"/>
      <c r="H211" s="200"/>
      <c r="I211" s="200"/>
      <c r="J211" s="200"/>
      <c r="K211" s="200"/>
      <c r="L211" s="200"/>
      <c r="M211" s="200"/>
    </row>
    <row r="212" spans="2:13" ht="12.95" customHeight="1" x14ac:dyDescent="0.25">
      <c r="B212" s="172" t="s">
        <v>710</v>
      </c>
      <c r="C212" s="185" t="s">
        <v>711</v>
      </c>
      <c r="D212" s="166" t="s">
        <v>713</v>
      </c>
      <c r="E212" s="200"/>
      <c r="F212" s="200"/>
      <c r="G212" s="200"/>
      <c r="H212" s="200"/>
      <c r="I212" s="200"/>
      <c r="J212" s="200"/>
      <c r="K212" s="200"/>
      <c r="L212" s="200"/>
      <c r="M212" s="200"/>
    </row>
    <row r="213" spans="2:13" ht="38.25" customHeight="1" x14ac:dyDescent="0.25">
      <c r="B213" s="172" t="s">
        <v>714</v>
      </c>
      <c r="C213" s="185" t="s">
        <v>715</v>
      </c>
      <c r="D213" s="166" t="s">
        <v>717</v>
      </c>
      <c r="E213" s="200"/>
      <c r="F213" s="200"/>
      <c r="G213" s="200"/>
      <c r="H213" s="200"/>
      <c r="I213" s="200"/>
      <c r="J213" s="200"/>
      <c r="K213" s="200"/>
      <c r="L213" s="200"/>
      <c r="M213" s="200"/>
    </row>
    <row r="214" spans="2:13" ht="12.95" customHeight="1" x14ac:dyDescent="0.25">
      <c r="B214" s="168" t="s">
        <v>719</v>
      </c>
      <c r="C214" s="169" t="s">
        <v>720</v>
      </c>
      <c r="D214" s="199" t="s">
        <v>722</v>
      </c>
      <c r="E214" s="200"/>
      <c r="F214" s="200"/>
      <c r="G214" s="200"/>
      <c r="H214" s="200"/>
      <c r="I214" s="200"/>
      <c r="J214" s="200"/>
      <c r="K214" s="200"/>
      <c r="L214" s="200"/>
      <c r="M214" s="200"/>
    </row>
    <row r="215" spans="2:13" ht="24" customHeight="1" x14ac:dyDescent="0.25">
      <c r="B215" s="172" t="s">
        <v>723</v>
      </c>
      <c r="C215" s="167" t="s">
        <v>724</v>
      </c>
      <c r="D215" s="166" t="s">
        <v>726</v>
      </c>
      <c r="E215" s="200"/>
      <c r="F215" s="200"/>
      <c r="G215" s="200"/>
      <c r="H215" s="200"/>
      <c r="I215" s="200"/>
      <c r="J215" s="200"/>
      <c r="K215" s="200"/>
      <c r="L215" s="200"/>
      <c r="M215" s="200"/>
    </row>
    <row r="216" spans="2:13" ht="12.95" customHeight="1" x14ac:dyDescent="0.25">
      <c r="B216" s="172" t="s">
        <v>727</v>
      </c>
      <c r="C216" s="167" t="s">
        <v>728</v>
      </c>
      <c r="D216" s="166" t="s">
        <v>730</v>
      </c>
      <c r="E216" s="200"/>
      <c r="F216" s="200"/>
      <c r="G216" s="200"/>
      <c r="H216" s="200"/>
      <c r="I216" s="200"/>
      <c r="J216" s="200"/>
      <c r="K216" s="200"/>
      <c r="L216" s="200"/>
      <c r="M216" s="200"/>
    </row>
    <row r="217" spans="2:13" ht="12.95" customHeight="1" x14ac:dyDescent="0.25">
      <c r="B217" s="172" t="s">
        <v>731</v>
      </c>
      <c r="C217" s="167" t="s">
        <v>732</v>
      </c>
      <c r="D217" s="166" t="s">
        <v>734</v>
      </c>
      <c r="E217" s="200"/>
      <c r="F217" s="200"/>
      <c r="G217" s="200"/>
      <c r="H217" s="200"/>
      <c r="I217" s="200"/>
      <c r="J217" s="200"/>
      <c r="K217" s="200"/>
      <c r="L217" s="200"/>
      <c r="M217" s="200"/>
    </row>
    <row r="218" spans="2:13" ht="12.95" customHeight="1" x14ac:dyDescent="0.25">
      <c r="B218" s="172" t="s">
        <v>735</v>
      </c>
      <c r="C218" s="167" t="s">
        <v>736</v>
      </c>
      <c r="D218" s="166" t="s">
        <v>738</v>
      </c>
      <c r="E218" s="200"/>
      <c r="F218" s="200"/>
      <c r="G218" s="200"/>
      <c r="H218" s="200"/>
      <c r="I218" s="200"/>
      <c r="J218" s="200"/>
      <c r="K218" s="200"/>
      <c r="L218" s="200"/>
      <c r="M218" s="200"/>
    </row>
    <row r="219" spans="2:13" ht="12.95" customHeight="1" x14ac:dyDescent="0.25">
      <c r="B219" s="173" t="s">
        <v>739</v>
      </c>
      <c r="C219" s="167" t="s">
        <v>740</v>
      </c>
      <c r="D219" s="166" t="s">
        <v>742</v>
      </c>
      <c r="E219" s="200"/>
      <c r="F219" s="200"/>
      <c r="G219" s="200"/>
      <c r="H219" s="200"/>
      <c r="I219" s="200"/>
      <c r="J219" s="200"/>
      <c r="K219" s="200"/>
      <c r="L219" s="200"/>
      <c r="M219" s="200"/>
    </row>
    <row r="220" spans="2:13" ht="12.95" customHeight="1" x14ac:dyDescent="0.25">
      <c r="B220" s="186" t="s">
        <v>743</v>
      </c>
      <c r="C220" s="167" t="s">
        <v>744</v>
      </c>
      <c r="D220" s="166" t="s">
        <v>746</v>
      </c>
      <c r="E220" s="200"/>
      <c r="F220" s="200"/>
      <c r="G220" s="200"/>
      <c r="H220" s="200"/>
      <c r="I220" s="200"/>
      <c r="J220" s="200"/>
      <c r="K220" s="200"/>
      <c r="L220" s="200"/>
      <c r="M220" s="200"/>
    </row>
    <row r="221" spans="2:13" ht="12.95" customHeight="1" x14ac:dyDescent="0.25">
      <c r="B221" s="209"/>
      <c r="C221" s="209"/>
      <c r="D221" s="209"/>
      <c r="M221" s="158">
        <v>20</v>
      </c>
    </row>
    <row r="222" spans="2:13" ht="12.95" customHeight="1" x14ac:dyDescent="0.25">
      <c r="B222" s="161" t="s">
        <v>1</v>
      </c>
      <c r="C222" s="162"/>
      <c r="L222" s="198" t="s">
        <v>1090</v>
      </c>
      <c r="M222" s="198"/>
    </row>
    <row r="223" spans="2:13" ht="12.95" customHeight="1" x14ac:dyDescent="0.25">
      <c r="B223" s="202" t="s">
        <v>2</v>
      </c>
      <c r="C223" s="203" t="s">
        <v>3</v>
      </c>
      <c r="D223" s="202" t="s">
        <v>5</v>
      </c>
      <c r="E223" s="164" t="s">
        <v>7</v>
      </c>
      <c r="F223" s="164"/>
      <c r="G223" s="164"/>
      <c r="H223" s="164"/>
      <c r="I223" s="164"/>
      <c r="J223" s="164"/>
      <c r="K223" s="164"/>
      <c r="L223" s="164"/>
      <c r="M223" s="164"/>
    </row>
    <row r="224" spans="2:13" ht="12.95" customHeight="1" x14ac:dyDescent="0.25">
      <c r="B224" s="204"/>
      <c r="C224" s="205"/>
      <c r="D224" s="204"/>
      <c r="E224" s="164" t="s">
        <v>10</v>
      </c>
      <c r="F224" s="164"/>
      <c r="G224" s="164"/>
      <c r="H224" s="164" t="s">
        <v>1087</v>
      </c>
      <c r="I224" s="164" t="s">
        <v>12</v>
      </c>
      <c r="J224" s="164"/>
      <c r="K224" s="164"/>
      <c r="L224" s="164"/>
      <c r="M224" s="164"/>
    </row>
    <row r="225" spans="2:13" ht="12.95" customHeight="1" x14ac:dyDescent="0.25">
      <c r="B225" s="204"/>
      <c r="C225" s="205"/>
      <c r="D225" s="204"/>
      <c r="E225" s="164" t="s">
        <v>1088</v>
      </c>
      <c r="F225" s="164" t="s">
        <v>26</v>
      </c>
      <c r="G225" s="164" t="s">
        <v>27</v>
      </c>
      <c r="H225" s="164"/>
      <c r="I225" s="164" t="s">
        <v>1088</v>
      </c>
      <c r="J225" s="164" t="s">
        <v>25</v>
      </c>
      <c r="K225" s="164"/>
      <c r="L225" s="164"/>
      <c r="M225" s="164"/>
    </row>
    <row r="226" spans="2:13" ht="75" customHeight="1" x14ac:dyDescent="0.25">
      <c r="B226" s="206"/>
      <c r="C226" s="207"/>
      <c r="D226" s="206"/>
      <c r="E226" s="164"/>
      <c r="F226" s="164"/>
      <c r="G226" s="164"/>
      <c r="H226" s="164"/>
      <c r="I226" s="164"/>
      <c r="J226" s="166" t="s">
        <v>35</v>
      </c>
      <c r="K226" s="166" t="s">
        <v>1089</v>
      </c>
      <c r="L226" s="166" t="s">
        <v>37</v>
      </c>
      <c r="M226" s="166" t="s">
        <v>1089</v>
      </c>
    </row>
    <row r="227" spans="2:13" ht="12.95" customHeight="1" x14ac:dyDescent="0.25">
      <c r="B227" s="166">
        <v>1</v>
      </c>
      <c r="C227" s="167">
        <v>2</v>
      </c>
      <c r="D227" s="166">
        <v>3</v>
      </c>
      <c r="E227" s="166">
        <v>13</v>
      </c>
      <c r="F227" s="166">
        <v>14</v>
      </c>
      <c r="G227" s="166">
        <v>15</v>
      </c>
      <c r="H227" s="166">
        <v>16</v>
      </c>
      <c r="I227" s="166">
        <v>17</v>
      </c>
      <c r="J227" s="166">
        <v>18</v>
      </c>
      <c r="K227" s="166">
        <v>19</v>
      </c>
      <c r="L227" s="166">
        <v>20</v>
      </c>
      <c r="M227" s="166">
        <v>21</v>
      </c>
    </row>
    <row r="228" spans="2:13" ht="12.95" customHeight="1" x14ac:dyDescent="0.25">
      <c r="B228" s="172" t="s">
        <v>748</v>
      </c>
      <c r="C228" s="167" t="s">
        <v>749</v>
      </c>
      <c r="D228" s="166" t="s">
        <v>751</v>
      </c>
      <c r="E228" s="200"/>
      <c r="F228" s="200"/>
      <c r="G228" s="200"/>
      <c r="H228" s="200"/>
      <c r="I228" s="200"/>
      <c r="J228" s="200"/>
      <c r="K228" s="200"/>
      <c r="L228" s="200"/>
      <c r="M228" s="200"/>
    </row>
    <row r="229" spans="2:13" ht="24" x14ac:dyDescent="0.25">
      <c r="B229" s="173" t="s">
        <v>752</v>
      </c>
      <c r="C229" s="167" t="s">
        <v>753</v>
      </c>
      <c r="D229" s="166" t="s">
        <v>755</v>
      </c>
      <c r="E229" s="200"/>
      <c r="F229" s="200"/>
      <c r="G229" s="200"/>
      <c r="H229" s="200"/>
      <c r="I229" s="200"/>
      <c r="J229" s="200"/>
      <c r="K229" s="200"/>
      <c r="L229" s="200"/>
      <c r="M229" s="200"/>
    </row>
    <row r="230" spans="2:13" ht="12.95" customHeight="1" x14ac:dyDescent="0.25">
      <c r="B230" s="173" t="s">
        <v>756</v>
      </c>
      <c r="C230" s="167" t="s">
        <v>757</v>
      </c>
      <c r="D230" s="166" t="s">
        <v>759</v>
      </c>
      <c r="E230" s="200"/>
      <c r="F230" s="200"/>
      <c r="G230" s="200"/>
      <c r="H230" s="200"/>
      <c r="I230" s="200"/>
      <c r="J230" s="200"/>
      <c r="K230" s="200"/>
      <c r="L230" s="200"/>
      <c r="M230" s="200"/>
    </row>
    <row r="231" spans="2:13" ht="12.95" customHeight="1" x14ac:dyDescent="0.25">
      <c r="B231" s="173" t="s">
        <v>760</v>
      </c>
      <c r="C231" s="167" t="s">
        <v>761</v>
      </c>
      <c r="D231" s="166" t="s">
        <v>763</v>
      </c>
      <c r="E231" s="200"/>
      <c r="F231" s="200"/>
      <c r="G231" s="200"/>
      <c r="H231" s="200"/>
      <c r="I231" s="200"/>
      <c r="J231" s="200"/>
      <c r="K231" s="200"/>
      <c r="L231" s="200"/>
      <c r="M231" s="200"/>
    </row>
    <row r="232" spans="2:13" ht="24.75" customHeight="1" x14ac:dyDescent="0.25">
      <c r="B232" s="173" t="s">
        <v>764</v>
      </c>
      <c r="C232" s="167" t="s">
        <v>765</v>
      </c>
      <c r="D232" s="166" t="s">
        <v>767</v>
      </c>
      <c r="E232" s="200"/>
      <c r="F232" s="200"/>
      <c r="G232" s="200"/>
      <c r="H232" s="200"/>
      <c r="I232" s="200"/>
      <c r="J232" s="200"/>
      <c r="K232" s="200"/>
      <c r="L232" s="200"/>
      <c r="M232" s="200"/>
    </row>
    <row r="233" spans="2:13" ht="12.95" customHeight="1" x14ac:dyDescent="0.25">
      <c r="B233" s="173" t="s">
        <v>768</v>
      </c>
      <c r="C233" s="167" t="s">
        <v>769</v>
      </c>
      <c r="D233" s="166" t="s">
        <v>771</v>
      </c>
      <c r="E233" s="200"/>
      <c r="F233" s="200"/>
      <c r="G233" s="200"/>
      <c r="H233" s="200"/>
      <c r="I233" s="200"/>
      <c r="J233" s="200"/>
      <c r="K233" s="200"/>
      <c r="L233" s="200"/>
      <c r="M233" s="200"/>
    </row>
    <row r="234" spans="2:13" ht="12.95" customHeight="1" x14ac:dyDescent="0.25">
      <c r="B234" s="172" t="s">
        <v>773</v>
      </c>
      <c r="C234" s="167" t="s">
        <v>774</v>
      </c>
      <c r="D234" s="166" t="s">
        <v>776</v>
      </c>
      <c r="E234" s="200"/>
      <c r="F234" s="200"/>
      <c r="G234" s="200"/>
      <c r="H234" s="200"/>
      <c r="I234" s="200"/>
      <c r="J234" s="200"/>
      <c r="K234" s="200"/>
      <c r="L234" s="200"/>
      <c r="M234" s="200"/>
    </row>
    <row r="235" spans="2:13" ht="12.95" customHeight="1" x14ac:dyDescent="0.25">
      <c r="B235" s="172" t="s">
        <v>777</v>
      </c>
      <c r="C235" s="167" t="s">
        <v>778</v>
      </c>
      <c r="D235" s="166" t="s">
        <v>780</v>
      </c>
      <c r="E235" s="200"/>
      <c r="F235" s="200"/>
      <c r="G235" s="200"/>
      <c r="H235" s="200"/>
      <c r="I235" s="200"/>
      <c r="J235" s="200"/>
      <c r="K235" s="200"/>
      <c r="L235" s="200"/>
      <c r="M235" s="200"/>
    </row>
    <row r="236" spans="2:13" ht="24" x14ac:dyDescent="0.25">
      <c r="B236" s="173" t="s">
        <v>781</v>
      </c>
      <c r="C236" s="167" t="s">
        <v>782</v>
      </c>
      <c r="D236" s="166" t="s">
        <v>784</v>
      </c>
      <c r="E236" s="200"/>
      <c r="F236" s="200"/>
      <c r="G236" s="200"/>
      <c r="H236" s="200"/>
      <c r="I236" s="200"/>
      <c r="J236" s="200"/>
      <c r="K236" s="200"/>
      <c r="L236" s="200"/>
      <c r="M236" s="200"/>
    </row>
    <row r="237" spans="2:13" ht="12.95" customHeight="1" x14ac:dyDescent="0.25">
      <c r="B237" s="172" t="s">
        <v>786</v>
      </c>
      <c r="C237" s="167" t="s">
        <v>787</v>
      </c>
      <c r="D237" s="166" t="s">
        <v>789</v>
      </c>
      <c r="E237" s="200"/>
      <c r="F237" s="200"/>
      <c r="G237" s="200"/>
      <c r="H237" s="200"/>
      <c r="I237" s="200"/>
      <c r="J237" s="200"/>
      <c r="K237" s="200"/>
      <c r="L237" s="200"/>
      <c r="M237" s="200"/>
    </row>
    <row r="238" spans="2:13" ht="12.95" customHeight="1" x14ac:dyDescent="0.25">
      <c r="B238" s="172" t="s">
        <v>790</v>
      </c>
      <c r="C238" s="167" t="s">
        <v>791</v>
      </c>
      <c r="D238" s="166" t="s">
        <v>793</v>
      </c>
      <c r="E238" s="200"/>
      <c r="F238" s="200"/>
      <c r="G238" s="200"/>
      <c r="H238" s="200"/>
      <c r="I238" s="200"/>
      <c r="J238" s="200"/>
      <c r="K238" s="200"/>
      <c r="L238" s="200"/>
      <c r="M238" s="200"/>
    </row>
    <row r="239" spans="2:13" ht="12.95" customHeight="1" x14ac:dyDescent="0.25">
      <c r="B239" s="173" t="s">
        <v>794</v>
      </c>
      <c r="C239" s="167" t="s">
        <v>795</v>
      </c>
      <c r="D239" s="166" t="s">
        <v>797</v>
      </c>
      <c r="E239" s="200"/>
      <c r="F239" s="200"/>
      <c r="G239" s="200"/>
      <c r="H239" s="200"/>
      <c r="I239" s="200"/>
      <c r="J239" s="200"/>
      <c r="K239" s="200"/>
      <c r="L239" s="200"/>
      <c r="M239" s="200"/>
    </row>
    <row r="240" spans="2:13" ht="12.95" customHeight="1" x14ac:dyDescent="0.25">
      <c r="B240" s="168" t="s">
        <v>800</v>
      </c>
      <c r="C240" s="169" t="s">
        <v>801</v>
      </c>
      <c r="D240" s="199" t="s">
        <v>803</v>
      </c>
      <c r="E240" s="200"/>
      <c r="F240" s="200"/>
      <c r="G240" s="200"/>
      <c r="H240" s="200"/>
      <c r="I240" s="200"/>
      <c r="J240" s="200"/>
      <c r="K240" s="200"/>
      <c r="L240" s="200"/>
      <c r="M240" s="200"/>
    </row>
    <row r="241" spans="2:13" ht="24.75" customHeight="1" x14ac:dyDescent="0.25">
      <c r="B241" s="172" t="s">
        <v>804</v>
      </c>
      <c r="C241" s="167" t="s">
        <v>805</v>
      </c>
      <c r="D241" s="166" t="s">
        <v>807</v>
      </c>
      <c r="E241" s="200"/>
      <c r="F241" s="200"/>
      <c r="G241" s="200"/>
      <c r="H241" s="200"/>
      <c r="I241" s="200"/>
      <c r="J241" s="200"/>
      <c r="K241" s="200"/>
      <c r="L241" s="200"/>
      <c r="M241" s="200"/>
    </row>
    <row r="242" spans="2:13" ht="12.95" customHeight="1" x14ac:dyDescent="0.25">
      <c r="B242" s="172" t="s">
        <v>808</v>
      </c>
      <c r="C242" s="167" t="s">
        <v>809</v>
      </c>
      <c r="D242" s="166" t="s">
        <v>811</v>
      </c>
      <c r="E242" s="200"/>
      <c r="F242" s="200"/>
      <c r="G242" s="200"/>
      <c r="H242" s="200"/>
      <c r="I242" s="200"/>
      <c r="J242" s="200"/>
      <c r="K242" s="200"/>
      <c r="L242" s="200"/>
      <c r="M242" s="200"/>
    </row>
    <row r="243" spans="2:13" ht="12.95" customHeight="1" x14ac:dyDescent="0.25">
      <c r="B243" s="172" t="s">
        <v>812</v>
      </c>
      <c r="C243" s="167" t="s">
        <v>813</v>
      </c>
      <c r="D243" s="166" t="s">
        <v>815</v>
      </c>
      <c r="E243" s="200"/>
      <c r="F243" s="200"/>
      <c r="G243" s="200"/>
      <c r="H243" s="200"/>
      <c r="I243" s="200"/>
      <c r="J243" s="200"/>
      <c r="K243" s="200"/>
      <c r="L243" s="200"/>
      <c r="M243" s="200"/>
    </row>
    <row r="244" spans="2:13" ht="12.95" customHeight="1" x14ac:dyDescent="0.25">
      <c r="B244" s="172" t="s">
        <v>816</v>
      </c>
      <c r="C244" s="167" t="s">
        <v>817</v>
      </c>
      <c r="D244" s="166" t="s">
        <v>818</v>
      </c>
      <c r="E244" s="200"/>
      <c r="F244" s="200"/>
      <c r="G244" s="200"/>
      <c r="H244" s="200"/>
      <c r="I244" s="200"/>
      <c r="J244" s="200"/>
      <c r="K244" s="200"/>
      <c r="L244" s="200"/>
      <c r="M244" s="200"/>
    </row>
    <row r="245" spans="2:13" ht="12.95" customHeight="1" x14ac:dyDescent="0.25">
      <c r="B245" s="172" t="s">
        <v>819</v>
      </c>
      <c r="C245" s="167" t="s">
        <v>820</v>
      </c>
      <c r="D245" s="166" t="s">
        <v>821</v>
      </c>
      <c r="E245" s="200"/>
      <c r="F245" s="200"/>
      <c r="G245" s="200"/>
      <c r="H245" s="200"/>
      <c r="I245" s="200"/>
      <c r="J245" s="200"/>
      <c r="K245" s="200"/>
      <c r="L245" s="200"/>
      <c r="M245" s="200"/>
    </row>
    <row r="246" spans="2:13" ht="12.95" customHeight="1" x14ac:dyDescent="0.25">
      <c r="B246" s="173" t="s">
        <v>822</v>
      </c>
      <c r="C246" s="167" t="s">
        <v>823</v>
      </c>
      <c r="D246" s="166" t="s">
        <v>824</v>
      </c>
      <c r="E246" s="200"/>
      <c r="F246" s="200"/>
      <c r="G246" s="200"/>
      <c r="H246" s="200"/>
      <c r="I246" s="200"/>
      <c r="J246" s="200"/>
      <c r="K246" s="200"/>
      <c r="L246" s="200"/>
      <c r="M246" s="200"/>
    </row>
    <row r="247" spans="2:13" ht="12.95" customHeight="1" x14ac:dyDescent="0.25">
      <c r="B247" s="172" t="s">
        <v>826</v>
      </c>
      <c r="C247" s="167" t="s">
        <v>827</v>
      </c>
      <c r="D247" s="166" t="s">
        <v>828</v>
      </c>
      <c r="E247" s="200"/>
      <c r="F247" s="200"/>
      <c r="G247" s="200"/>
      <c r="H247" s="200"/>
      <c r="I247" s="200"/>
      <c r="J247" s="200"/>
      <c r="K247" s="200"/>
      <c r="L247" s="200"/>
      <c r="M247" s="200"/>
    </row>
    <row r="248" spans="2:13" ht="12.95" customHeight="1" x14ac:dyDescent="0.25">
      <c r="B248" s="172" t="s">
        <v>829</v>
      </c>
      <c r="C248" s="167" t="s">
        <v>830</v>
      </c>
      <c r="D248" s="166" t="s">
        <v>831</v>
      </c>
      <c r="E248" s="200"/>
      <c r="F248" s="200"/>
      <c r="G248" s="200"/>
      <c r="H248" s="200"/>
      <c r="I248" s="169" t="s">
        <v>1099</v>
      </c>
      <c r="J248" s="169" t="s">
        <v>1099</v>
      </c>
      <c r="K248" s="169" t="s">
        <v>1099</v>
      </c>
      <c r="L248" s="169" t="s">
        <v>1099</v>
      </c>
      <c r="M248" s="169" t="s">
        <v>1099</v>
      </c>
    </row>
    <row r="249" spans="2:13" ht="17.25" customHeight="1" x14ac:dyDescent="0.25">
      <c r="B249" s="168" t="s">
        <v>833</v>
      </c>
      <c r="C249" s="169" t="s">
        <v>834</v>
      </c>
      <c r="D249" s="199" t="s">
        <v>836</v>
      </c>
      <c r="E249" s="200"/>
      <c r="F249" s="200"/>
      <c r="G249" s="200"/>
      <c r="H249" s="200"/>
      <c r="I249" s="200"/>
      <c r="J249" s="200"/>
      <c r="K249" s="200"/>
      <c r="L249" s="200"/>
      <c r="M249" s="200"/>
    </row>
    <row r="250" spans="2:13" ht="24" x14ac:dyDescent="0.25">
      <c r="B250" s="172" t="s">
        <v>837</v>
      </c>
      <c r="C250" s="167" t="s">
        <v>838</v>
      </c>
      <c r="D250" s="166" t="s">
        <v>840</v>
      </c>
      <c r="E250" s="200"/>
      <c r="F250" s="200"/>
      <c r="G250" s="200"/>
      <c r="H250" s="200"/>
      <c r="I250" s="200"/>
      <c r="J250" s="200"/>
      <c r="K250" s="200"/>
      <c r="L250" s="200"/>
      <c r="M250" s="200"/>
    </row>
    <row r="251" spans="2:13" ht="24" x14ac:dyDescent="0.25">
      <c r="B251" s="173" t="s">
        <v>841</v>
      </c>
      <c r="C251" s="167" t="s">
        <v>842</v>
      </c>
      <c r="D251" s="166" t="s">
        <v>844</v>
      </c>
      <c r="E251" s="200"/>
      <c r="F251" s="200"/>
      <c r="G251" s="200"/>
      <c r="H251" s="200"/>
      <c r="I251" s="200"/>
      <c r="J251" s="200"/>
      <c r="K251" s="200"/>
      <c r="L251" s="200"/>
      <c r="M251" s="200"/>
    </row>
    <row r="252" spans="2:13" ht="12.95" customHeight="1" x14ac:dyDescent="0.25">
      <c r="B252" s="173" t="s">
        <v>845</v>
      </c>
      <c r="C252" s="167" t="s">
        <v>846</v>
      </c>
      <c r="D252" s="166" t="s">
        <v>848</v>
      </c>
      <c r="E252" s="200"/>
      <c r="F252" s="200"/>
      <c r="G252" s="200"/>
      <c r="H252" s="200"/>
      <c r="I252" s="200"/>
      <c r="J252" s="200"/>
      <c r="K252" s="200"/>
      <c r="L252" s="200"/>
      <c r="M252" s="200"/>
    </row>
    <row r="253" spans="2:13" ht="12.95" customHeight="1" x14ac:dyDescent="0.25">
      <c r="B253" s="173" t="s">
        <v>849</v>
      </c>
      <c r="C253" s="167" t="s">
        <v>850</v>
      </c>
      <c r="D253" s="166" t="s">
        <v>852</v>
      </c>
      <c r="E253" s="200"/>
      <c r="F253" s="200"/>
      <c r="G253" s="200"/>
      <c r="H253" s="200"/>
      <c r="I253" s="200"/>
      <c r="J253" s="200"/>
      <c r="K253" s="200"/>
      <c r="L253" s="200"/>
      <c r="M253" s="200"/>
    </row>
    <row r="254" spans="2:13" ht="12.95" customHeight="1" x14ac:dyDescent="0.25">
      <c r="B254" s="173" t="s">
        <v>853</v>
      </c>
      <c r="C254" s="167" t="s">
        <v>854</v>
      </c>
      <c r="D254" s="166" t="s">
        <v>856</v>
      </c>
      <c r="E254" s="200"/>
      <c r="F254" s="200"/>
      <c r="G254" s="200"/>
      <c r="H254" s="200"/>
      <c r="I254" s="200"/>
      <c r="J254" s="200"/>
      <c r="K254" s="200"/>
      <c r="L254" s="200"/>
      <c r="M254" s="200"/>
    </row>
    <row r="255" spans="2:13" ht="12.95" customHeight="1" x14ac:dyDescent="0.25">
      <c r="B255" s="172" t="s">
        <v>858</v>
      </c>
      <c r="C255" s="167" t="s">
        <v>859</v>
      </c>
      <c r="D255" s="166" t="s">
        <v>861</v>
      </c>
      <c r="E255" s="200"/>
      <c r="F255" s="200"/>
      <c r="G255" s="200"/>
      <c r="H255" s="200"/>
      <c r="I255" s="200"/>
      <c r="J255" s="200"/>
      <c r="K255" s="200"/>
      <c r="L255" s="200"/>
      <c r="M255" s="200"/>
    </row>
    <row r="256" spans="2:13" ht="12.95" customHeight="1" x14ac:dyDescent="0.25">
      <c r="B256" s="173" t="s">
        <v>862</v>
      </c>
      <c r="C256" s="167" t="s">
        <v>863</v>
      </c>
      <c r="D256" s="166" t="s">
        <v>865</v>
      </c>
      <c r="E256" s="200"/>
      <c r="F256" s="200"/>
      <c r="G256" s="200"/>
      <c r="H256" s="200"/>
      <c r="I256" s="200"/>
      <c r="J256" s="200"/>
      <c r="K256" s="200"/>
      <c r="L256" s="200"/>
      <c r="M256" s="200"/>
    </row>
    <row r="257" spans="2:13" ht="12.95" customHeight="1" x14ac:dyDescent="0.25">
      <c r="B257" s="209"/>
      <c r="C257" s="209"/>
      <c r="D257" s="209"/>
      <c r="M257" s="158">
        <v>21</v>
      </c>
    </row>
    <row r="258" spans="2:13" ht="12.95" customHeight="1" x14ac:dyDescent="0.25">
      <c r="B258" s="161" t="s">
        <v>1</v>
      </c>
      <c r="C258" s="162"/>
      <c r="L258" s="198" t="s">
        <v>1090</v>
      </c>
      <c r="M258" s="198"/>
    </row>
    <row r="259" spans="2:13" ht="12.95" customHeight="1" x14ac:dyDescent="0.25">
      <c r="B259" s="202" t="s">
        <v>2</v>
      </c>
      <c r="C259" s="203" t="s">
        <v>3</v>
      </c>
      <c r="D259" s="202" t="s">
        <v>5</v>
      </c>
      <c r="E259" s="164" t="s">
        <v>7</v>
      </c>
      <c r="F259" s="164"/>
      <c r="G259" s="164"/>
      <c r="H259" s="164"/>
      <c r="I259" s="164"/>
      <c r="J259" s="164"/>
      <c r="K259" s="164"/>
      <c r="L259" s="164"/>
      <c r="M259" s="164"/>
    </row>
    <row r="260" spans="2:13" ht="12.95" customHeight="1" x14ac:dyDescent="0.25">
      <c r="B260" s="204"/>
      <c r="C260" s="205"/>
      <c r="D260" s="204"/>
      <c r="E260" s="164" t="s">
        <v>10</v>
      </c>
      <c r="F260" s="164"/>
      <c r="G260" s="164"/>
      <c r="H260" s="164" t="s">
        <v>1087</v>
      </c>
      <c r="I260" s="164" t="s">
        <v>12</v>
      </c>
      <c r="J260" s="164"/>
      <c r="K260" s="164"/>
      <c r="L260" s="164"/>
      <c r="M260" s="164"/>
    </row>
    <row r="261" spans="2:13" ht="12.95" customHeight="1" x14ac:dyDescent="0.25">
      <c r="B261" s="204"/>
      <c r="C261" s="205"/>
      <c r="D261" s="204"/>
      <c r="E261" s="164" t="s">
        <v>1088</v>
      </c>
      <c r="F261" s="164" t="s">
        <v>26</v>
      </c>
      <c r="G261" s="164" t="s">
        <v>27</v>
      </c>
      <c r="H261" s="164"/>
      <c r="I261" s="164" t="s">
        <v>1088</v>
      </c>
      <c r="J261" s="164" t="s">
        <v>25</v>
      </c>
      <c r="K261" s="164"/>
      <c r="L261" s="164"/>
      <c r="M261" s="164"/>
    </row>
    <row r="262" spans="2:13" ht="75" customHeight="1" x14ac:dyDescent="0.25">
      <c r="B262" s="206"/>
      <c r="C262" s="207"/>
      <c r="D262" s="206"/>
      <c r="E262" s="164"/>
      <c r="F262" s="164"/>
      <c r="G262" s="164"/>
      <c r="H262" s="164"/>
      <c r="I262" s="164"/>
      <c r="J262" s="166" t="s">
        <v>35</v>
      </c>
      <c r="K262" s="166" t="s">
        <v>1089</v>
      </c>
      <c r="L262" s="166" t="s">
        <v>37</v>
      </c>
      <c r="M262" s="166" t="s">
        <v>1089</v>
      </c>
    </row>
    <row r="263" spans="2:13" ht="12.95" customHeight="1" x14ac:dyDescent="0.25">
      <c r="B263" s="166">
        <v>1</v>
      </c>
      <c r="C263" s="167">
        <v>2</v>
      </c>
      <c r="D263" s="166">
        <v>3</v>
      </c>
      <c r="E263" s="166">
        <v>13</v>
      </c>
      <c r="F263" s="166">
        <v>14</v>
      </c>
      <c r="G263" s="166">
        <v>15</v>
      </c>
      <c r="H263" s="166">
        <v>16</v>
      </c>
      <c r="I263" s="166">
        <v>17</v>
      </c>
      <c r="J263" s="166">
        <v>18</v>
      </c>
      <c r="K263" s="166">
        <v>19</v>
      </c>
      <c r="L263" s="166">
        <v>20</v>
      </c>
      <c r="M263" s="166">
        <v>21</v>
      </c>
    </row>
    <row r="264" spans="2:13" ht="12.95" customHeight="1" x14ac:dyDescent="0.25">
      <c r="B264" s="172" t="s">
        <v>867</v>
      </c>
      <c r="C264" s="167" t="s">
        <v>868</v>
      </c>
      <c r="D264" s="166" t="s">
        <v>870</v>
      </c>
      <c r="E264" s="200"/>
      <c r="F264" s="200"/>
      <c r="G264" s="200"/>
      <c r="H264" s="200"/>
      <c r="I264" s="200"/>
      <c r="J264" s="200"/>
      <c r="K264" s="200"/>
      <c r="L264" s="200"/>
      <c r="M264" s="200"/>
    </row>
    <row r="265" spans="2:13" ht="12.95" customHeight="1" x14ac:dyDescent="0.25">
      <c r="B265" s="172" t="s">
        <v>871</v>
      </c>
      <c r="C265" s="167" t="s">
        <v>872</v>
      </c>
      <c r="D265" s="166" t="s">
        <v>874</v>
      </c>
      <c r="E265" s="200"/>
      <c r="F265" s="200"/>
      <c r="G265" s="200"/>
      <c r="H265" s="200"/>
      <c r="I265" s="200"/>
      <c r="J265" s="200"/>
      <c r="K265" s="200"/>
      <c r="L265" s="200"/>
      <c r="M265" s="200"/>
    </row>
    <row r="266" spans="2:13" ht="12.95" customHeight="1" x14ac:dyDescent="0.25">
      <c r="B266" s="173" t="s">
        <v>875</v>
      </c>
      <c r="C266" s="167" t="s">
        <v>876</v>
      </c>
      <c r="D266" s="166" t="s">
        <v>878</v>
      </c>
      <c r="E266" s="200"/>
      <c r="F266" s="200"/>
      <c r="G266" s="200"/>
      <c r="H266" s="200"/>
      <c r="I266" s="200"/>
      <c r="J266" s="200"/>
      <c r="K266" s="200"/>
      <c r="L266" s="200"/>
      <c r="M266" s="200"/>
    </row>
    <row r="267" spans="2:13" ht="12.95" customHeight="1" x14ac:dyDescent="0.25">
      <c r="B267" s="184" t="s">
        <v>880</v>
      </c>
      <c r="C267" s="183" t="s">
        <v>881</v>
      </c>
      <c r="D267" s="208" t="s">
        <v>883</v>
      </c>
      <c r="E267" s="200"/>
      <c r="F267" s="200"/>
      <c r="G267" s="200"/>
      <c r="H267" s="200"/>
      <c r="I267" s="200"/>
      <c r="J267" s="200"/>
      <c r="K267" s="200"/>
      <c r="L267" s="200"/>
      <c r="M267" s="200"/>
    </row>
    <row r="268" spans="2:13" ht="12.95" customHeight="1" x14ac:dyDescent="0.25">
      <c r="B268" s="184" t="s">
        <v>884</v>
      </c>
      <c r="C268" s="183" t="s">
        <v>885</v>
      </c>
      <c r="D268" s="208" t="s">
        <v>1095</v>
      </c>
      <c r="E268" s="200"/>
      <c r="F268" s="200"/>
      <c r="G268" s="200"/>
      <c r="H268" s="200"/>
      <c r="I268" s="200"/>
      <c r="J268" s="200"/>
      <c r="K268" s="200"/>
      <c r="L268" s="200"/>
      <c r="M268" s="200"/>
    </row>
    <row r="269" spans="2:13" ht="12.95" customHeight="1" x14ac:dyDescent="0.25">
      <c r="B269" s="184" t="s">
        <v>888</v>
      </c>
      <c r="C269" s="183" t="s">
        <v>889</v>
      </c>
      <c r="D269" s="208" t="s">
        <v>1096</v>
      </c>
      <c r="E269" s="200"/>
      <c r="F269" s="200"/>
      <c r="G269" s="200"/>
      <c r="H269" s="200"/>
      <c r="I269" s="200"/>
      <c r="J269" s="200"/>
      <c r="K269" s="200"/>
      <c r="L269" s="200"/>
      <c r="M269" s="200"/>
    </row>
    <row r="270" spans="2:13" ht="12.95" customHeight="1" x14ac:dyDescent="0.25">
      <c r="B270" s="182" t="s">
        <v>892</v>
      </c>
      <c r="C270" s="183" t="s">
        <v>893</v>
      </c>
      <c r="D270" s="208" t="s">
        <v>895</v>
      </c>
      <c r="E270" s="200"/>
      <c r="F270" s="200"/>
      <c r="G270" s="200"/>
      <c r="H270" s="200"/>
      <c r="I270" s="200"/>
      <c r="J270" s="200"/>
      <c r="K270" s="200"/>
      <c r="L270" s="200"/>
      <c r="M270" s="200"/>
    </row>
    <row r="271" spans="2:13" ht="12.95" customHeight="1" x14ac:dyDescent="0.25">
      <c r="B271" s="168" t="s">
        <v>898</v>
      </c>
      <c r="C271" s="169" t="s">
        <v>899</v>
      </c>
      <c r="D271" s="199" t="s">
        <v>901</v>
      </c>
      <c r="E271" s="200"/>
      <c r="F271" s="200"/>
      <c r="G271" s="200"/>
      <c r="H271" s="200"/>
      <c r="I271" s="200"/>
      <c r="J271" s="200"/>
      <c r="K271" s="200"/>
      <c r="L271" s="200"/>
      <c r="M271" s="200"/>
    </row>
    <row r="272" spans="2:13" ht="36" x14ac:dyDescent="0.25">
      <c r="B272" s="172" t="s">
        <v>902</v>
      </c>
      <c r="C272" s="167" t="s">
        <v>903</v>
      </c>
      <c r="D272" s="166" t="s">
        <v>905</v>
      </c>
      <c r="E272" s="200"/>
      <c r="F272" s="200"/>
      <c r="G272" s="200"/>
      <c r="H272" s="200"/>
      <c r="I272" s="200"/>
      <c r="J272" s="200"/>
      <c r="K272" s="200"/>
      <c r="L272" s="200"/>
      <c r="M272" s="200"/>
    </row>
    <row r="273" spans="2:13" ht="12.95" customHeight="1" x14ac:dyDescent="0.25">
      <c r="B273" s="172" t="s">
        <v>906</v>
      </c>
      <c r="C273" s="167" t="s">
        <v>907</v>
      </c>
      <c r="D273" s="166" t="s">
        <v>909</v>
      </c>
      <c r="E273" s="200"/>
      <c r="F273" s="200"/>
      <c r="G273" s="200"/>
      <c r="H273" s="200"/>
      <c r="I273" s="200"/>
      <c r="J273" s="200"/>
      <c r="K273" s="200"/>
      <c r="L273" s="200"/>
      <c r="M273" s="200"/>
    </row>
    <row r="274" spans="2:13" ht="24" x14ac:dyDescent="0.25">
      <c r="B274" s="172" t="s">
        <v>910</v>
      </c>
      <c r="C274" s="167" t="s">
        <v>911</v>
      </c>
      <c r="D274" s="166" t="s">
        <v>913</v>
      </c>
      <c r="E274" s="200"/>
      <c r="F274" s="200"/>
      <c r="G274" s="200"/>
      <c r="H274" s="200"/>
      <c r="I274" s="200"/>
      <c r="J274" s="200"/>
      <c r="K274" s="200"/>
      <c r="L274" s="200"/>
      <c r="M274" s="200"/>
    </row>
    <row r="275" spans="2:13" ht="36" x14ac:dyDescent="0.25">
      <c r="B275" s="172" t="s">
        <v>914</v>
      </c>
      <c r="C275" s="167" t="s">
        <v>915</v>
      </c>
      <c r="D275" s="166" t="s">
        <v>917</v>
      </c>
      <c r="E275" s="200"/>
      <c r="F275" s="200"/>
      <c r="G275" s="200"/>
      <c r="H275" s="200"/>
      <c r="I275" s="200"/>
      <c r="J275" s="200"/>
      <c r="K275" s="200"/>
      <c r="L275" s="200"/>
      <c r="M275" s="200"/>
    </row>
    <row r="276" spans="2:13" ht="12.95" customHeight="1" x14ac:dyDescent="0.25">
      <c r="B276" s="172" t="s">
        <v>918</v>
      </c>
      <c r="C276" s="167" t="s">
        <v>919</v>
      </c>
      <c r="D276" s="166" t="s">
        <v>921</v>
      </c>
      <c r="E276" s="200"/>
      <c r="F276" s="200"/>
      <c r="G276" s="200"/>
      <c r="H276" s="200"/>
      <c r="I276" s="200"/>
      <c r="J276" s="200"/>
      <c r="K276" s="200"/>
      <c r="L276" s="200"/>
      <c r="M276" s="200"/>
    </row>
    <row r="277" spans="2:13" ht="12.95" customHeight="1" x14ac:dyDescent="0.25">
      <c r="B277" s="172" t="s">
        <v>922</v>
      </c>
      <c r="C277" s="167" t="s">
        <v>923</v>
      </c>
      <c r="D277" s="166" t="s">
        <v>925</v>
      </c>
      <c r="E277" s="200"/>
      <c r="F277" s="200"/>
      <c r="G277" s="200"/>
      <c r="H277" s="200"/>
      <c r="I277" s="169" t="s">
        <v>1099</v>
      </c>
      <c r="J277" s="169" t="s">
        <v>1099</v>
      </c>
      <c r="K277" s="169" t="s">
        <v>1099</v>
      </c>
      <c r="L277" s="169" t="s">
        <v>1099</v>
      </c>
      <c r="M277" s="169" t="s">
        <v>1099</v>
      </c>
    </row>
    <row r="278" spans="2:13" ht="24" customHeight="1" x14ac:dyDescent="0.25">
      <c r="B278" s="172" t="s">
        <v>926</v>
      </c>
      <c r="C278" s="167" t="s">
        <v>927</v>
      </c>
      <c r="D278" s="166" t="s">
        <v>929</v>
      </c>
      <c r="E278" s="200"/>
      <c r="F278" s="200"/>
      <c r="G278" s="200"/>
      <c r="H278" s="200"/>
      <c r="I278" s="200"/>
      <c r="J278" s="200"/>
      <c r="K278" s="200"/>
      <c r="L278" s="200"/>
      <c r="M278" s="200"/>
    </row>
    <row r="279" spans="2:13" ht="12.95" customHeight="1" x14ac:dyDescent="0.25">
      <c r="B279" s="173" t="s">
        <v>930</v>
      </c>
      <c r="C279" s="167" t="s">
        <v>931</v>
      </c>
      <c r="D279" s="166" t="s">
        <v>933</v>
      </c>
      <c r="E279" s="200"/>
      <c r="F279" s="200"/>
      <c r="G279" s="200"/>
      <c r="H279" s="200"/>
      <c r="I279" s="200"/>
      <c r="J279" s="200"/>
      <c r="K279" s="200"/>
      <c r="L279" s="200"/>
      <c r="M279" s="200"/>
    </row>
    <row r="280" spans="2:13" ht="12.95" customHeight="1" x14ac:dyDescent="0.25">
      <c r="B280" s="172" t="s">
        <v>935</v>
      </c>
      <c r="C280" s="167" t="s">
        <v>936</v>
      </c>
      <c r="D280" s="166" t="s">
        <v>938</v>
      </c>
      <c r="E280" s="200"/>
      <c r="F280" s="200"/>
      <c r="G280" s="200"/>
      <c r="H280" s="200"/>
      <c r="I280" s="200"/>
      <c r="J280" s="200"/>
      <c r="K280" s="200"/>
      <c r="L280" s="200"/>
      <c r="M280" s="200"/>
    </row>
    <row r="281" spans="2:13" ht="12.95" customHeight="1" x14ac:dyDescent="0.25">
      <c r="B281" s="172" t="s">
        <v>939</v>
      </c>
      <c r="C281" s="167" t="s">
        <v>940</v>
      </c>
      <c r="D281" s="166" t="s">
        <v>942</v>
      </c>
      <c r="E281" s="200"/>
      <c r="F281" s="200"/>
      <c r="G281" s="200"/>
      <c r="H281" s="200"/>
      <c r="I281" s="169" t="s">
        <v>1099</v>
      </c>
      <c r="J281" s="169" t="s">
        <v>1099</v>
      </c>
      <c r="K281" s="169" t="s">
        <v>1099</v>
      </c>
      <c r="L281" s="169" t="s">
        <v>1099</v>
      </c>
      <c r="M281" s="169" t="s">
        <v>1099</v>
      </c>
    </row>
    <row r="282" spans="2:13" ht="12.95" customHeight="1" x14ac:dyDescent="0.25">
      <c r="B282" s="172" t="s">
        <v>943</v>
      </c>
      <c r="C282" s="167" t="s">
        <v>944</v>
      </c>
      <c r="D282" s="166" t="s">
        <v>946</v>
      </c>
      <c r="E282" s="200"/>
      <c r="F282" s="200"/>
      <c r="G282" s="200"/>
      <c r="H282" s="200"/>
      <c r="I282" s="169" t="s">
        <v>1099</v>
      </c>
      <c r="J282" s="169" t="s">
        <v>1099</v>
      </c>
      <c r="K282" s="169" t="s">
        <v>1099</v>
      </c>
      <c r="L282" s="169" t="s">
        <v>1099</v>
      </c>
      <c r="M282" s="169" t="s">
        <v>1099</v>
      </c>
    </row>
    <row r="283" spans="2:13" ht="12.95" customHeight="1" x14ac:dyDescent="0.25">
      <c r="B283" s="172" t="s">
        <v>947</v>
      </c>
      <c r="C283" s="167" t="s">
        <v>948</v>
      </c>
      <c r="D283" s="166" t="s">
        <v>950</v>
      </c>
      <c r="E283" s="200"/>
      <c r="F283" s="200"/>
      <c r="G283" s="200"/>
      <c r="H283" s="200"/>
      <c r="I283" s="169" t="s">
        <v>1099</v>
      </c>
      <c r="J283" s="169" t="s">
        <v>1099</v>
      </c>
      <c r="K283" s="169" t="s">
        <v>1099</v>
      </c>
      <c r="L283" s="169" t="s">
        <v>1099</v>
      </c>
      <c r="M283" s="169" t="s">
        <v>1099</v>
      </c>
    </row>
    <row r="284" spans="2:13" ht="12.95" customHeight="1" x14ac:dyDescent="0.25">
      <c r="B284" s="168" t="s">
        <v>952</v>
      </c>
      <c r="C284" s="169" t="s">
        <v>953</v>
      </c>
      <c r="D284" s="199" t="s">
        <v>955</v>
      </c>
      <c r="E284" s="200"/>
      <c r="F284" s="200"/>
      <c r="G284" s="200"/>
      <c r="H284" s="200"/>
      <c r="I284" s="200"/>
      <c r="J284" s="200"/>
      <c r="K284" s="200"/>
      <c r="L284" s="200"/>
      <c r="M284" s="200"/>
    </row>
    <row r="285" spans="2:13" ht="24" x14ac:dyDescent="0.25">
      <c r="B285" s="168" t="s">
        <v>956</v>
      </c>
      <c r="C285" s="169" t="s">
        <v>957</v>
      </c>
      <c r="D285" s="199" t="s">
        <v>1097</v>
      </c>
      <c r="E285" s="170"/>
      <c r="F285" s="170"/>
      <c r="G285" s="170"/>
      <c r="H285" s="170"/>
      <c r="I285" s="170"/>
      <c r="J285" s="170"/>
      <c r="K285" s="170"/>
      <c r="L285" s="170"/>
      <c r="M285" s="170"/>
    </row>
    <row r="286" spans="2:13" ht="24" x14ac:dyDescent="0.25">
      <c r="B286" s="168" t="s">
        <v>960</v>
      </c>
      <c r="C286" s="169" t="s">
        <v>961</v>
      </c>
      <c r="D286" s="199" t="s">
        <v>963</v>
      </c>
      <c r="E286" s="200"/>
      <c r="F286" s="200"/>
      <c r="G286" s="200"/>
      <c r="H286" s="200"/>
      <c r="I286" s="200"/>
      <c r="J286" s="200"/>
      <c r="K286" s="200"/>
      <c r="L286" s="200"/>
      <c r="M286" s="200"/>
    </row>
    <row r="287" spans="2:13" ht="24" x14ac:dyDescent="0.25">
      <c r="B287" s="172" t="s">
        <v>964</v>
      </c>
      <c r="C287" s="167" t="s">
        <v>965</v>
      </c>
      <c r="D287" s="166" t="s">
        <v>967</v>
      </c>
      <c r="E287" s="200"/>
      <c r="F287" s="200"/>
      <c r="G287" s="200"/>
      <c r="H287" s="200"/>
      <c r="I287" s="200"/>
      <c r="J287" s="200"/>
      <c r="K287" s="200"/>
      <c r="L287" s="200"/>
      <c r="M287" s="200"/>
    </row>
    <row r="288" spans="2:13" ht="12.95" customHeight="1" x14ac:dyDescent="0.25">
      <c r="B288" s="172" t="s">
        <v>968</v>
      </c>
      <c r="C288" s="167" t="s">
        <v>969</v>
      </c>
      <c r="D288" s="166" t="s">
        <v>971</v>
      </c>
      <c r="E288" s="200"/>
      <c r="F288" s="200"/>
      <c r="G288" s="200"/>
      <c r="H288" s="200"/>
      <c r="I288" s="169" t="s">
        <v>1099</v>
      </c>
      <c r="J288" s="169" t="s">
        <v>1099</v>
      </c>
      <c r="K288" s="169" t="s">
        <v>1099</v>
      </c>
      <c r="L288" s="169" t="s">
        <v>1099</v>
      </c>
      <c r="M288" s="169" t="s">
        <v>1099</v>
      </c>
    </row>
    <row r="289" spans="2:13" ht="12.95" customHeight="1" x14ac:dyDescent="0.25">
      <c r="B289" s="209"/>
      <c r="C289" s="209"/>
      <c r="D289" s="209"/>
      <c r="M289" s="158">
        <v>22</v>
      </c>
    </row>
    <row r="290" spans="2:13" ht="12.95" customHeight="1" x14ac:dyDescent="0.25">
      <c r="B290" s="161" t="s">
        <v>1</v>
      </c>
      <c r="C290" s="162"/>
      <c r="L290" s="198" t="s">
        <v>1090</v>
      </c>
      <c r="M290" s="198"/>
    </row>
    <row r="291" spans="2:13" ht="12.95" customHeight="1" x14ac:dyDescent="0.25">
      <c r="B291" s="202" t="s">
        <v>2</v>
      </c>
      <c r="C291" s="203" t="s">
        <v>3</v>
      </c>
      <c r="D291" s="202" t="s">
        <v>5</v>
      </c>
      <c r="E291" s="164" t="s">
        <v>7</v>
      </c>
      <c r="F291" s="164"/>
      <c r="G291" s="164"/>
      <c r="H291" s="164"/>
      <c r="I291" s="164"/>
      <c r="J291" s="164"/>
      <c r="K291" s="164"/>
      <c r="L291" s="164"/>
      <c r="M291" s="164"/>
    </row>
    <row r="292" spans="2:13" ht="12.95" customHeight="1" x14ac:dyDescent="0.25">
      <c r="B292" s="204"/>
      <c r="C292" s="205"/>
      <c r="D292" s="204"/>
      <c r="E292" s="164" t="s">
        <v>10</v>
      </c>
      <c r="F292" s="164"/>
      <c r="G292" s="164"/>
      <c r="H292" s="164" t="s">
        <v>1087</v>
      </c>
      <c r="I292" s="164" t="s">
        <v>12</v>
      </c>
      <c r="J292" s="164"/>
      <c r="K292" s="164"/>
      <c r="L292" s="164"/>
      <c r="M292" s="164"/>
    </row>
    <row r="293" spans="2:13" ht="12.95" customHeight="1" x14ac:dyDescent="0.25">
      <c r="B293" s="204"/>
      <c r="C293" s="205"/>
      <c r="D293" s="204"/>
      <c r="E293" s="164" t="s">
        <v>1088</v>
      </c>
      <c r="F293" s="164" t="s">
        <v>26</v>
      </c>
      <c r="G293" s="164" t="s">
        <v>27</v>
      </c>
      <c r="H293" s="164"/>
      <c r="I293" s="164" t="s">
        <v>1088</v>
      </c>
      <c r="J293" s="164" t="s">
        <v>25</v>
      </c>
      <c r="K293" s="164"/>
      <c r="L293" s="164"/>
      <c r="M293" s="164"/>
    </row>
    <row r="294" spans="2:13" ht="71.25" customHeight="1" x14ac:dyDescent="0.25">
      <c r="B294" s="206"/>
      <c r="C294" s="207"/>
      <c r="D294" s="206"/>
      <c r="E294" s="164"/>
      <c r="F294" s="164"/>
      <c r="G294" s="164"/>
      <c r="H294" s="164"/>
      <c r="I294" s="164"/>
      <c r="J294" s="166" t="s">
        <v>35</v>
      </c>
      <c r="K294" s="166" t="s">
        <v>1089</v>
      </c>
      <c r="L294" s="166" t="s">
        <v>37</v>
      </c>
      <c r="M294" s="166" t="s">
        <v>1089</v>
      </c>
    </row>
    <row r="295" spans="2:13" ht="12.95" customHeight="1" x14ac:dyDescent="0.25">
      <c r="B295" s="166">
        <v>1</v>
      </c>
      <c r="C295" s="167">
        <v>2</v>
      </c>
      <c r="D295" s="166">
        <v>3</v>
      </c>
      <c r="E295" s="166">
        <v>13</v>
      </c>
      <c r="F295" s="166">
        <v>14</v>
      </c>
      <c r="G295" s="166">
        <v>15</v>
      </c>
      <c r="H295" s="166">
        <v>16</v>
      </c>
      <c r="I295" s="166">
        <v>17</v>
      </c>
      <c r="J295" s="166">
        <v>18</v>
      </c>
      <c r="K295" s="166">
        <v>19</v>
      </c>
      <c r="L295" s="166">
        <v>20</v>
      </c>
      <c r="M295" s="166">
        <v>21</v>
      </c>
    </row>
    <row r="296" spans="2:13" ht="12.95" customHeight="1" x14ac:dyDescent="0.25">
      <c r="B296" s="172" t="s">
        <v>972</v>
      </c>
      <c r="C296" s="167" t="s">
        <v>973</v>
      </c>
      <c r="D296" s="166" t="s">
        <v>975</v>
      </c>
      <c r="E296" s="200"/>
      <c r="F296" s="200"/>
      <c r="G296" s="200"/>
      <c r="H296" s="200"/>
      <c r="I296" s="200"/>
      <c r="J296" s="200"/>
      <c r="K296" s="200"/>
      <c r="L296" s="200"/>
      <c r="M296" s="200"/>
    </row>
    <row r="297" spans="2:13" ht="12.95" customHeight="1" x14ac:dyDescent="0.25">
      <c r="B297" s="172" t="s">
        <v>976</v>
      </c>
      <c r="C297" s="167" t="s">
        <v>977</v>
      </c>
      <c r="D297" s="166" t="s">
        <v>979</v>
      </c>
      <c r="E297" s="200"/>
      <c r="F297" s="200"/>
      <c r="G297" s="200"/>
      <c r="H297" s="200"/>
      <c r="I297" s="200"/>
      <c r="J297" s="200"/>
      <c r="K297" s="200"/>
      <c r="L297" s="200"/>
      <c r="M297" s="200"/>
    </row>
    <row r="298" spans="2:13" ht="12.95" customHeight="1" x14ac:dyDescent="0.25">
      <c r="B298" s="173" t="s">
        <v>980</v>
      </c>
      <c r="C298" s="167" t="s">
        <v>981</v>
      </c>
      <c r="D298" s="166" t="s">
        <v>983</v>
      </c>
      <c r="E298" s="200"/>
      <c r="F298" s="200"/>
      <c r="G298" s="200"/>
      <c r="H298" s="200"/>
      <c r="I298" s="200"/>
      <c r="J298" s="200"/>
      <c r="K298" s="200"/>
      <c r="L298" s="200"/>
      <c r="M298" s="200"/>
    </row>
    <row r="299" spans="2:13" ht="12.95" customHeight="1" x14ac:dyDescent="0.25">
      <c r="B299" s="172" t="s">
        <v>985</v>
      </c>
      <c r="C299" s="167" t="s">
        <v>986</v>
      </c>
      <c r="D299" s="166" t="s">
        <v>988</v>
      </c>
      <c r="E299" s="200"/>
      <c r="F299" s="200"/>
      <c r="G299" s="200"/>
      <c r="H299" s="200"/>
      <c r="I299" s="200"/>
      <c r="J299" s="200"/>
      <c r="K299" s="200"/>
      <c r="L299" s="200"/>
      <c r="M299" s="200"/>
    </row>
    <row r="300" spans="2:13" ht="12.95" customHeight="1" x14ac:dyDescent="0.25">
      <c r="B300" s="172" t="s">
        <v>989</v>
      </c>
      <c r="C300" s="167" t="s">
        <v>990</v>
      </c>
      <c r="D300" s="166" t="s">
        <v>992</v>
      </c>
      <c r="E300" s="200"/>
      <c r="F300" s="200"/>
      <c r="G300" s="200"/>
      <c r="H300" s="200"/>
      <c r="I300" s="169" t="s">
        <v>1099</v>
      </c>
      <c r="J300" s="169" t="s">
        <v>1099</v>
      </c>
      <c r="K300" s="169" t="s">
        <v>1099</v>
      </c>
      <c r="L300" s="169" t="s">
        <v>1099</v>
      </c>
      <c r="M300" s="169" t="s">
        <v>1099</v>
      </c>
    </row>
    <row r="301" spans="2:13" ht="12.95" customHeight="1" x14ac:dyDescent="0.25">
      <c r="B301" s="172" t="s">
        <v>993</v>
      </c>
      <c r="C301" s="167" t="s">
        <v>994</v>
      </c>
      <c r="D301" s="166" t="s">
        <v>996</v>
      </c>
      <c r="E301" s="200"/>
      <c r="F301" s="200"/>
      <c r="G301" s="200"/>
      <c r="H301" s="200"/>
      <c r="I301" s="200"/>
      <c r="J301" s="200"/>
      <c r="K301" s="200"/>
      <c r="L301" s="200"/>
      <c r="M301" s="200"/>
    </row>
    <row r="302" spans="2:13" ht="12.95" customHeight="1" x14ac:dyDescent="0.25">
      <c r="B302" s="172" t="s">
        <v>997</v>
      </c>
      <c r="C302" s="167" t="s">
        <v>998</v>
      </c>
      <c r="D302" s="166" t="s">
        <v>1000</v>
      </c>
      <c r="E302" s="200"/>
      <c r="F302" s="200"/>
      <c r="G302" s="200"/>
      <c r="H302" s="200"/>
      <c r="I302" s="200"/>
      <c r="J302" s="200"/>
      <c r="K302" s="200"/>
      <c r="L302" s="200"/>
      <c r="M302" s="200"/>
    </row>
    <row r="303" spans="2:13" ht="12.95" customHeight="1" x14ac:dyDescent="0.25">
      <c r="B303" s="172" t="s">
        <v>1001</v>
      </c>
      <c r="C303" s="167" t="s">
        <v>1002</v>
      </c>
      <c r="D303" s="166" t="s">
        <v>1004</v>
      </c>
      <c r="E303" s="200"/>
      <c r="F303" s="200"/>
      <c r="G303" s="200"/>
      <c r="H303" s="200"/>
      <c r="I303" s="200"/>
      <c r="J303" s="200"/>
      <c r="K303" s="200"/>
      <c r="L303" s="200"/>
      <c r="M303" s="200"/>
    </row>
    <row r="304" spans="2:13" ht="36" x14ac:dyDescent="0.25">
      <c r="B304" s="168" t="s">
        <v>1006</v>
      </c>
      <c r="C304" s="169" t="s">
        <v>1007</v>
      </c>
      <c r="D304" s="199" t="s">
        <v>1009</v>
      </c>
      <c r="E304" s="200"/>
      <c r="F304" s="200"/>
      <c r="G304" s="200"/>
      <c r="H304" s="200"/>
      <c r="I304" s="200"/>
      <c r="J304" s="200"/>
      <c r="K304" s="200"/>
      <c r="L304" s="200"/>
      <c r="M304" s="200"/>
    </row>
    <row r="305" spans="2:13" ht="24" x14ac:dyDescent="0.25">
      <c r="B305" s="168" t="s">
        <v>1010</v>
      </c>
      <c r="C305" s="169" t="s">
        <v>1011</v>
      </c>
      <c r="D305" s="199" t="s">
        <v>1013</v>
      </c>
      <c r="E305" s="200"/>
      <c r="F305" s="200"/>
      <c r="G305" s="200"/>
      <c r="H305" s="200"/>
      <c r="I305" s="200"/>
      <c r="J305" s="200"/>
      <c r="K305" s="200"/>
      <c r="L305" s="200"/>
      <c r="M305" s="200"/>
    </row>
    <row r="306" spans="2:13" ht="96" x14ac:dyDescent="0.25">
      <c r="B306" s="172" t="s">
        <v>1014</v>
      </c>
      <c r="C306" s="167" t="s">
        <v>1015</v>
      </c>
      <c r="D306" s="166" t="s">
        <v>1017</v>
      </c>
      <c r="E306" s="200"/>
      <c r="F306" s="200"/>
      <c r="G306" s="200"/>
      <c r="H306" s="200"/>
      <c r="I306" s="200"/>
      <c r="J306" s="200"/>
      <c r="K306" s="200"/>
      <c r="L306" s="200"/>
      <c r="M306" s="200"/>
    </row>
    <row r="307" spans="2:13" ht="12.95" customHeight="1" x14ac:dyDescent="0.25">
      <c r="B307" s="173" t="s">
        <v>1018</v>
      </c>
      <c r="C307" s="167" t="s">
        <v>1019</v>
      </c>
      <c r="D307" s="166" t="s">
        <v>1021</v>
      </c>
      <c r="E307" s="200"/>
      <c r="F307" s="200"/>
      <c r="G307" s="200"/>
      <c r="H307" s="200"/>
      <c r="I307" s="200"/>
      <c r="J307" s="200"/>
      <c r="K307" s="200"/>
      <c r="L307" s="200"/>
      <c r="M307" s="200"/>
    </row>
    <row r="308" spans="2:13" ht="12.95" customHeight="1" x14ac:dyDescent="0.25">
      <c r="B308" s="172" t="s">
        <v>1023</v>
      </c>
      <c r="C308" s="167" t="s">
        <v>1024</v>
      </c>
      <c r="D308" s="166" t="s">
        <v>1026</v>
      </c>
      <c r="E308" s="200"/>
      <c r="F308" s="200"/>
      <c r="G308" s="200"/>
      <c r="H308" s="200"/>
      <c r="I308" s="200"/>
      <c r="J308" s="200"/>
      <c r="K308" s="200"/>
      <c r="L308" s="200"/>
      <c r="M308" s="200"/>
    </row>
    <row r="309" spans="2:13" ht="12.95" customHeight="1" x14ac:dyDescent="0.25">
      <c r="B309" s="172" t="s">
        <v>1027</v>
      </c>
      <c r="C309" s="167" t="s">
        <v>1028</v>
      </c>
      <c r="D309" s="166" t="s">
        <v>1030</v>
      </c>
      <c r="E309" s="200"/>
      <c r="F309" s="200"/>
      <c r="G309" s="200"/>
      <c r="H309" s="200"/>
      <c r="I309" s="200"/>
      <c r="J309" s="200"/>
      <c r="K309" s="200"/>
      <c r="L309" s="200"/>
      <c r="M309" s="200"/>
    </row>
    <row r="310" spans="2:13" ht="12.95" customHeight="1" x14ac:dyDescent="0.25">
      <c r="B310" s="172" t="s">
        <v>1031</v>
      </c>
      <c r="C310" s="167" t="s">
        <v>1032</v>
      </c>
      <c r="D310" s="166" t="s">
        <v>1034</v>
      </c>
      <c r="E310" s="200"/>
      <c r="F310" s="200"/>
      <c r="G310" s="200"/>
      <c r="H310" s="200"/>
      <c r="I310" s="200"/>
      <c r="J310" s="200"/>
      <c r="K310" s="200"/>
      <c r="L310" s="200"/>
      <c r="M310" s="200"/>
    </row>
    <row r="311" spans="2:13" ht="24" x14ac:dyDescent="0.25">
      <c r="B311" s="172" t="s">
        <v>1035</v>
      </c>
      <c r="C311" s="167" t="s">
        <v>1036</v>
      </c>
      <c r="D311" s="166" t="s">
        <v>1038</v>
      </c>
      <c r="E311" s="200"/>
      <c r="F311" s="200"/>
      <c r="G311" s="200"/>
      <c r="H311" s="200"/>
      <c r="I311" s="200"/>
      <c r="J311" s="200"/>
      <c r="K311" s="200"/>
      <c r="L311" s="200"/>
      <c r="M311" s="200"/>
    </row>
    <row r="312" spans="2:13" ht="12.95" customHeight="1" x14ac:dyDescent="0.25">
      <c r="B312" s="173" t="s">
        <v>1039</v>
      </c>
      <c r="C312" s="167" t="s">
        <v>1040</v>
      </c>
      <c r="D312" s="166" t="s">
        <v>1042</v>
      </c>
      <c r="E312" s="200"/>
      <c r="F312" s="200"/>
      <c r="G312" s="200"/>
      <c r="H312" s="200"/>
      <c r="I312" s="200"/>
      <c r="J312" s="200"/>
      <c r="K312" s="200"/>
      <c r="L312" s="200"/>
      <c r="M312" s="200"/>
    </row>
    <row r="313" spans="2:13" ht="24" x14ac:dyDescent="0.25">
      <c r="B313" s="172" t="s">
        <v>1044</v>
      </c>
      <c r="C313" s="167" t="s">
        <v>1045</v>
      </c>
      <c r="D313" s="166" t="s">
        <v>1047</v>
      </c>
      <c r="E313" s="200"/>
      <c r="F313" s="200"/>
      <c r="G313" s="200"/>
      <c r="H313" s="200"/>
      <c r="I313" s="200"/>
      <c r="J313" s="200"/>
      <c r="K313" s="200"/>
      <c r="L313" s="200"/>
      <c r="M313" s="200"/>
    </row>
    <row r="314" spans="2:13" ht="12.95" customHeight="1" x14ac:dyDescent="0.25">
      <c r="B314" s="173" t="s">
        <v>1048</v>
      </c>
      <c r="C314" s="167" t="s">
        <v>1049</v>
      </c>
      <c r="D314" s="166" t="s">
        <v>1051</v>
      </c>
      <c r="E314" s="200"/>
      <c r="F314" s="200"/>
      <c r="G314" s="200"/>
      <c r="H314" s="200"/>
      <c r="I314" s="200"/>
      <c r="J314" s="200"/>
      <c r="K314" s="200"/>
      <c r="L314" s="200"/>
      <c r="M314" s="200"/>
    </row>
    <row r="315" spans="2:13" ht="12.95" customHeight="1" x14ac:dyDescent="0.25">
      <c r="B315" s="189"/>
      <c r="C315" s="177"/>
      <c r="D315" s="210"/>
      <c r="E315" s="211"/>
      <c r="F315" s="211"/>
      <c r="G315" s="211"/>
      <c r="H315" s="211"/>
      <c r="I315" s="211"/>
      <c r="J315" s="211"/>
      <c r="K315" s="211"/>
      <c r="L315" s="211"/>
      <c r="M315" s="212">
        <v>23</v>
      </c>
    </row>
    <row r="316" spans="2:13" ht="12.95" customHeight="1" x14ac:dyDescent="0.25">
      <c r="B316" s="191" t="s">
        <v>1098</v>
      </c>
      <c r="C316" s="177"/>
      <c r="D316" s="210"/>
      <c r="E316" s="211"/>
      <c r="F316" s="211"/>
      <c r="G316" s="211"/>
      <c r="H316" s="211"/>
      <c r="I316" s="211"/>
      <c r="J316" s="211"/>
      <c r="K316" s="211"/>
      <c r="L316" s="198" t="s">
        <v>1090</v>
      </c>
      <c r="M316" s="198"/>
    </row>
    <row r="317" spans="2:13" ht="12.95" customHeight="1" x14ac:dyDescent="0.25">
      <c r="B317" s="202" t="s">
        <v>2</v>
      </c>
      <c r="C317" s="203" t="s">
        <v>3</v>
      </c>
      <c r="D317" s="202" t="s">
        <v>5</v>
      </c>
      <c r="E317" s="164" t="s">
        <v>7</v>
      </c>
      <c r="F317" s="164"/>
      <c r="G317" s="164"/>
      <c r="H317" s="164"/>
      <c r="I317" s="164"/>
      <c r="J317" s="164"/>
      <c r="K317" s="164"/>
      <c r="L317" s="164"/>
      <c r="M317" s="164"/>
    </row>
    <row r="318" spans="2:13" ht="12.95" customHeight="1" x14ac:dyDescent="0.25">
      <c r="B318" s="204"/>
      <c r="C318" s="205"/>
      <c r="D318" s="204"/>
      <c r="E318" s="164" t="s">
        <v>10</v>
      </c>
      <c r="F318" s="164"/>
      <c r="G318" s="164"/>
      <c r="H318" s="164" t="s">
        <v>1087</v>
      </c>
      <c r="I318" s="164" t="s">
        <v>12</v>
      </c>
      <c r="J318" s="164"/>
      <c r="K318" s="164"/>
      <c r="L318" s="164"/>
      <c r="M318" s="164"/>
    </row>
    <row r="319" spans="2:13" ht="12.95" customHeight="1" x14ac:dyDescent="0.25">
      <c r="B319" s="204"/>
      <c r="C319" s="205"/>
      <c r="D319" s="204"/>
      <c r="E319" s="164" t="s">
        <v>1088</v>
      </c>
      <c r="F319" s="164" t="s">
        <v>26</v>
      </c>
      <c r="G319" s="164" t="s">
        <v>27</v>
      </c>
      <c r="H319" s="164"/>
      <c r="I319" s="164" t="s">
        <v>1088</v>
      </c>
      <c r="J319" s="164" t="s">
        <v>25</v>
      </c>
      <c r="K319" s="164"/>
      <c r="L319" s="164"/>
      <c r="M319" s="164"/>
    </row>
    <row r="320" spans="2:13" ht="72" customHeight="1" x14ac:dyDescent="0.25">
      <c r="B320" s="206"/>
      <c r="C320" s="207"/>
      <c r="D320" s="206"/>
      <c r="E320" s="164"/>
      <c r="F320" s="164"/>
      <c r="G320" s="164"/>
      <c r="H320" s="164"/>
      <c r="I320" s="164"/>
      <c r="J320" s="166" t="s">
        <v>35</v>
      </c>
      <c r="K320" s="166" t="s">
        <v>1089</v>
      </c>
      <c r="L320" s="166" t="s">
        <v>37</v>
      </c>
      <c r="M320" s="166" t="s">
        <v>1089</v>
      </c>
    </row>
    <row r="321" spans="2:13" ht="12.95" customHeight="1" x14ac:dyDescent="0.25">
      <c r="B321" s="166">
        <v>1</v>
      </c>
      <c r="C321" s="167">
        <v>2</v>
      </c>
      <c r="D321" s="166">
        <v>3</v>
      </c>
      <c r="E321" s="166">
        <v>13</v>
      </c>
      <c r="F321" s="166">
        <v>14</v>
      </c>
      <c r="G321" s="166">
        <v>15</v>
      </c>
      <c r="H321" s="166">
        <v>16</v>
      </c>
      <c r="I321" s="166">
        <v>17</v>
      </c>
      <c r="J321" s="166">
        <v>18</v>
      </c>
      <c r="K321" s="166">
        <v>19</v>
      </c>
      <c r="L321" s="166">
        <v>20</v>
      </c>
      <c r="M321" s="166">
        <v>21</v>
      </c>
    </row>
    <row r="322" spans="2:13" x14ac:dyDescent="0.25">
      <c r="B322" s="213" t="s">
        <v>1054</v>
      </c>
      <c r="C322" s="169" t="s">
        <v>1055</v>
      </c>
      <c r="D322" s="214" t="s">
        <v>1057</v>
      </c>
      <c r="E322" s="215"/>
      <c r="F322" s="215"/>
      <c r="G322" s="215"/>
      <c r="H322" s="215"/>
      <c r="I322" s="196"/>
      <c r="J322" s="196"/>
      <c r="K322" s="196"/>
      <c r="L322" s="196"/>
      <c r="M322" s="196"/>
    </row>
    <row r="323" spans="2:13" ht="36" x14ac:dyDescent="0.25">
      <c r="B323" s="216" t="s">
        <v>1058</v>
      </c>
      <c r="C323" s="217" t="s">
        <v>1059</v>
      </c>
      <c r="D323" s="218" t="s">
        <v>1061</v>
      </c>
      <c r="E323" s="196"/>
      <c r="F323" s="196"/>
      <c r="G323" s="196"/>
      <c r="H323" s="196"/>
      <c r="I323" s="193"/>
      <c r="J323" s="193"/>
      <c r="K323" s="193"/>
      <c r="L323" s="193"/>
      <c r="M323" s="193"/>
    </row>
  </sheetData>
  <mergeCells count="153">
    <mergeCell ref="H318:H320"/>
    <mergeCell ref="I318:M318"/>
    <mergeCell ref="E319:E320"/>
    <mergeCell ref="F319:F320"/>
    <mergeCell ref="G319:G320"/>
    <mergeCell ref="I319:I320"/>
    <mergeCell ref="J319:M319"/>
    <mergeCell ref="F293:F294"/>
    <mergeCell ref="G293:G294"/>
    <mergeCell ref="I293:I294"/>
    <mergeCell ref="J293:M293"/>
    <mergeCell ref="L316:M316"/>
    <mergeCell ref="B317:B320"/>
    <mergeCell ref="C317:C320"/>
    <mergeCell ref="D317:D320"/>
    <mergeCell ref="E317:M317"/>
    <mergeCell ref="E318:G318"/>
    <mergeCell ref="B289:D289"/>
    <mergeCell ref="L290:M290"/>
    <mergeCell ref="B291:B294"/>
    <mergeCell ref="C291:C294"/>
    <mergeCell ref="D291:D294"/>
    <mergeCell ref="E291:M291"/>
    <mergeCell ref="E292:G292"/>
    <mergeCell ref="H292:H294"/>
    <mergeCell ref="I292:M292"/>
    <mergeCell ref="E293:E294"/>
    <mergeCell ref="I260:M260"/>
    <mergeCell ref="E261:E262"/>
    <mergeCell ref="F261:F262"/>
    <mergeCell ref="G261:G262"/>
    <mergeCell ref="I261:I262"/>
    <mergeCell ref="J261:M261"/>
    <mergeCell ref="I225:I226"/>
    <mergeCell ref="J225:M225"/>
    <mergeCell ref="B257:D257"/>
    <mergeCell ref="L258:M258"/>
    <mergeCell ref="B259:B262"/>
    <mergeCell ref="C259:C262"/>
    <mergeCell ref="D259:D262"/>
    <mergeCell ref="E259:M259"/>
    <mergeCell ref="E260:G260"/>
    <mergeCell ref="H260:H262"/>
    <mergeCell ref="B223:B226"/>
    <mergeCell ref="C223:C226"/>
    <mergeCell ref="D223:D226"/>
    <mergeCell ref="E223:M223"/>
    <mergeCell ref="E224:G224"/>
    <mergeCell ref="H224:H226"/>
    <mergeCell ref="I224:M224"/>
    <mergeCell ref="E225:E226"/>
    <mergeCell ref="F225:F226"/>
    <mergeCell ref="G225:G226"/>
    <mergeCell ref="F193:F194"/>
    <mergeCell ref="G193:G194"/>
    <mergeCell ref="I193:I194"/>
    <mergeCell ref="J193:M193"/>
    <mergeCell ref="B221:D221"/>
    <mergeCell ref="L222:M222"/>
    <mergeCell ref="B189:D189"/>
    <mergeCell ref="L190:M190"/>
    <mergeCell ref="B191:B194"/>
    <mergeCell ref="C191:C194"/>
    <mergeCell ref="D191:D194"/>
    <mergeCell ref="E191:M191"/>
    <mergeCell ref="E192:G192"/>
    <mergeCell ref="H192:H194"/>
    <mergeCell ref="I192:M192"/>
    <mergeCell ref="E193:E194"/>
    <mergeCell ref="I158:M158"/>
    <mergeCell ref="E159:E160"/>
    <mergeCell ref="F159:F160"/>
    <mergeCell ref="G159:G160"/>
    <mergeCell ref="I159:I160"/>
    <mergeCell ref="J159:M159"/>
    <mergeCell ref="I130:I131"/>
    <mergeCell ref="J130:M130"/>
    <mergeCell ref="B155:D155"/>
    <mergeCell ref="L156:M156"/>
    <mergeCell ref="B157:B160"/>
    <mergeCell ref="C157:C160"/>
    <mergeCell ref="D157:D160"/>
    <mergeCell ref="E157:M157"/>
    <mergeCell ref="E158:G158"/>
    <mergeCell ref="H158:H160"/>
    <mergeCell ref="B128:B131"/>
    <mergeCell ref="C128:C131"/>
    <mergeCell ref="D128:D131"/>
    <mergeCell ref="E128:M128"/>
    <mergeCell ref="E129:G129"/>
    <mergeCell ref="H129:H131"/>
    <mergeCell ref="I129:M129"/>
    <mergeCell ref="E130:E131"/>
    <mergeCell ref="F130:F131"/>
    <mergeCell ref="G130:G131"/>
    <mergeCell ref="F97:F98"/>
    <mergeCell ref="G97:G98"/>
    <mergeCell ref="I97:I98"/>
    <mergeCell ref="J97:M97"/>
    <mergeCell ref="B126:D126"/>
    <mergeCell ref="L127:M127"/>
    <mergeCell ref="B93:D93"/>
    <mergeCell ref="L94:M94"/>
    <mergeCell ref="B95:B98"/>
    <mergeCell ref="C95:C98"/>
    <mergeCell ref="D95:D98"/>
    <mergeCell ref="E95:M95"/>
    <mergeCell ref="E96:G96"/>
    <mergeCell ref="H96:H98"/>
    <mergeCell ref="I96:M96"/>
    <mergeCell ref="E97:E98"/>
    <mergeCell ref="I64:M64"/>
    <mergeCell ref="E65:E66"/>
    <mergeCell ref="F65:F66"/>
    <mergeCell ref="G65:G66"/>
    <mergeCell ref="I65:I66"/>
    <mergeCell ref="J65:M65"/>
    <mergeCell ref="I37:I38"/>
    <mergeCell ref="J37:M37"/>
    <mergeCell ref="B61:D61"/>
    <mergeCell ref="L62:M62"/>
    <mergeCell ref="B63:B66"/>
    <mergeCell ref="C63:C66"/>
    <mergeCell ref="D63:D66"/>
    <mergeCell ref="E63:M63"/>
    <mergeCell ref="E64:G64"/>
    <mergeCell ref="H64:H66"/>
    <mergeCell ref="B35:B38"/>
    <mergeCell ref="C35:C38"/>
    <mergeCell ref="D35:D38"/>
    <mergeCell ref="E35:M35"/>
    <mergeCell ref="E36:G36"/>
    <mergeCell ref="H36:H38"/>
    <mergeCell ref="I36:M36"/>
    <mergeCell ref="E37:E38"/>
    <mergeCell ref="F37:F38"/>
    <mergeCell ref="G37:G38"/>
    <mergeCell ref="F5:F6"/>
    <mergeCell ref="G5:G6"/>
    <mergeCell ref="I5:I6"/>
    <mergeCell ref="J5:M5"/>
    <mergeCell ref="B33:D33"/>
    <mergeCell ref="L34:M34"/>
    <mergeCell ref="B1:D1"/>
    <mergeCell ref="L2:M2"/>
    <mergeCell ref="B3:B6"/>
    <mergeCell ref="C3:C6"/>
    <mergeCell ref="D3:D6"/>
    <mergeCell ref="E3:M3"/>
    <mergeCell ref="E4:G4"/>
    <mergeCell ref="H4:H6"/>
    <mergeCell ref="I4:M4"/>
    <mergeCell ref="E5:E6"/>
  </mergeCells>
  <pageMargins left="0.31496062992125984" right="0.31496062992125984" top="0.15748031496062992" bottom="0.15748031496062992" header="0.31496062992125984" footer="0.31496062992125984"/>
  <pageSetup paperSize="9" scale="93" fitToHeight="0" orientation="landscape" r:id="rId1"/>
  <rowBreaks count="10" manualBreakCount="10">
    <brk id="32" max="16383" man="1"/>
    <brk id="60" max="16383" man="1"/>
    <brk id="92" max="16383" man="1"/>
    <brk id="125" max="16383" man="1"/>
    <brk id="154" max="16383" man="1"/>
    <brk id="188" max="16383" man="1"/>
    <brk id="220" max="16383" man="1"/>
    <brk id="256" max="16383" man="1"/>
    <brk id="288" max="16383" man="1"/>
    <brk id="314" max="16383" man="1"/>
  </rowBreaks>
  <colBreaks count="2" manualBreakCount="2">
    <brk id="5" max="1048575" man="1"/>
    <brk id="12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B1:P323"/>
  <sheetViews>
    <sheetView topLeftCell="A26" workbookViewId="0"/>
  </sheetViews>
  <sheetFormatPr defaultRowHeight="15.75" x14ac:dyDescent="0.25"/>
  <cols>
    <col min="1" max="1" width="0.7109375" style="156" customWidth="1"/>
    <col min="2" max="2" width="47.42578125" style="156" customWidth="1"/>
    <col min="3" max="3" width="7.85546875" style="157" customWidth="1"/>
    <col min="4" max="4" width="9.85546875" style="156" customWidth="1"/>
    <col min="5" max="16" width="9.5703125" style="156" customWidth="1"/>
    <col min="17" max="16384" width="9.140625" style="156"/>
  </cols>
  <sheetData>
    <row r="1" spans="2:16" ht="12.95" customHeight="1" x14ac:dyDescent="0.25">
      <c r="P1" s="158">
        <v>24</v>
      </c>
    </row>
    <row r="2" spans="2:16" ht="12.95" customHeight="1" x14ac:dyDescent="0.25">
      <c r="B2" s="161" t="s">
        <v>1</v>
      </c>
      <c r="C2" s="162"/>
      <c r="O2" s="198" t="s">
        <v>1090</v>
      </c>
      <c r="P2" s="198"/>
    </row>
    <row r="3" spans="2:16" ht="12.95" customHeight="1" x14ac:dyDescent="0.25">
      <c r="B3" s="164" t="s">
        <v>2</v>
      </c>
      <c r="C3" s="165" t="s">
        <v>3</v>
      </c>
      <c r="D3" s="164" t="s">
        <v>5</v>
      </c>
      <c r="E3" s="164" t="s">
        <v>8</v>
      </c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</row>
    <row r="4" spans="2:16" ht="12" customHeight="1" x14ac:dyDescent="0.25">
      <c r="B4" s="164"/>
      <c r="C4" s="165"/>
      <c r="D4" s="164"/>
      <c r="E4" s="164" t="s">
        <v>10</v>
      </c>
      <c r="F4" s="164"/>
      <c r="G4" s="164"/>
      <c r="H4" s="164"/>
      <c r="I4" s="164" t="s">
        <v>1100</v>
      </c>
      <c r="J4" s="164" t="s">
        <v>14</v>
      </c>
      <c r="K4" s="164" t="s">
        <v>12</v>
      </c>
      <c r="L4" s="164"/>
      <c r="M4" s="164"/>
      <c r="N4" s="164"/>
      <c r="O4" s="164"/>
      <c r="P4" s="164" t="s">
        <v>15</v>
      </c>
    </row>
    <row r="5" spans="2:16" ht="10.5" customHeight="1" x14ac:dyDescent="0.25">
      <c r="B5" s="164"/>
      <c r="C5" s="165"/>
      <c r="D5" s="164"/>
      <c r="E5" s="219" t="s">
        <v>1088</v>
      </c>
      <c r="F5" s="164" t="s">
        <v>1101</v>
      </c>
      <c r="G5" s="164" t="s">
        <v>1102</v>
      </c>
      <c r="H5" s="164" t="s">
        <v>30</v>
      </c>
      <c r="I5" s="164"/>
      <c r="J5" s="164"/>
      <c r="K5" s="164" t="s">
        <v>1088</v>
      </c>
      <c r="L5" s="164" t="s">
        <v>25</v>
      </c>
      <c r="M5" s="164"/>
      <c r="N5" s="164"/>
      <c r="O5" s="164"/>
      <c r="P5" s="164"/>
    </row>
    <row r="6" spans="2:16" ht="87.75" customHeight="1" x14ac:dyDescent="0.25">
      <c r="B6" s="164"/>
      <c r="C6" s="165"/>
      <c r="D6" s="164"/>
      <c r="E6" s="219"/>
      <c r="F6" s="164"/>
      <c r="G6" s="164"/>
      <c r="H6" s="164"/>
      <c r="I6" s="164"/>
      <c r="J6" s="164"/>
      <c r="K6" s="164"/>
      <c r="L6" s="166" t="s">
        <v>35</v>
      </c>
      <c r="M6" s="166" t="s">
        <v>36</v>
      </c>
      <c r="N6" s="166" t="s">
        <v>37</v>
      </c>
      <c r="O6" s="166" t="s">
        <v>36</v>
      </c>
      <c r="P6" s="164"/>
    </row>
    <row r="7" spans="2:16" ht="10.5" customHeight="1" x14ac:dyDescent="0.25">
      <c r="B7" s="166">
        <v>1</v>
      </c>
      <c r="C7" s="167">
        <v>2</v>
      </c>
      <c r="D7" s="166">
        <v>3</v>
      </c>
      <c r="E7" s="166">
        <v>22</v>
      </c>
      <c r="F7" s="166">
        <v>23</v>
      </c>
      <c r="G7" s="166">
        <v>24</v>
      </c>
      <c r="H7" s="166">
        <v>25</v>
      </c>
      <c r="I7" s="166">
        <v>26</v>
      </c>
      <c r="J7" s="166">
        <v>27</v>
      </c>
      <c r="K7" s="166">
        <v>28</v>
      </c>
      <c r="L7" s="166">
        <v>29</v>
      </c>
      <c r="M7" s="166">
        <v>30</v>
      </c>
      <c r="N7" s="166">
        <v>31</v>
      </c>
      <c r="O7" s="166">
        <v>32</v>
      </c>
      <c r="P7" s="166">
        <v>33</v>
      </c>
    </row>
    <row r="8" spans="2:16" x14ac:dyDescent="0.25">
      <c r="B8" s="168" t="s">
        <v>22</v>
      </c>
      <c r="C8" s="169" t="s">
        <v>41</v>
      </c>
      <c r="D8" s="199" t="s">
        <v>43</v>
      </c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</row>
    <row r="9" spans="2:16" ht="24" x14ac:dyDescent="0.25">
      <c r="B9" s="171" t="s">
        <v>44</v>
      </c>
      <c r="C9" s="169" t="s">
        <v>45</v>
      </c>
      <c r="D9" s="199" t="s">
        <v>47</v>
      </c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</row>
    <row r="10" spans="2:16" ht="24" x14ac:dyDescent="0.25">
      <c r="B10" s="172" t="s">
        <v>48</v>
      </c>
      <c r="C10" s="167" t="s">
        <v>49</v>
      </c>
      <c r="D10" s="166" t="s">
        <v>51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</row>
    <row r="11" spans="2:16" x14ac:dyDescent="0.25">
      <c r="B11" s="172" t="s">
        <v>52</v>
      </c>
      <c r="C11" s="167" t="s">
        <v>53</v>
      </c>
      <c r="D11" s="166" t="s">
        <v>55</v>
      </c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</row>
    <row r="12" spans="2:16" x14ac:dyDescent="0.25">
      <c r="B12" s="172" t="s">
        <v>56</v>
      </c>
      <c r="C12" s="167" t="s">
        <v>57</v>
      </c>
      <c r="D12" s="166" t="s">
        <v>59</v>
      </c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</row>
    <row r="13" spans="2:16" x14ac:dyDescent="0.25">
      <c r="B13" s="172" t="s">
        <v>60</v>
      </c>
      <c r="C13" s="167" t="s">
        <v>61</v>
      </c>
      <c r="D13" s="166" t="s">
        <v>63</v>
      </c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</row>
    <row r="14" spans="2:16" x14ac:dyDescent="0.25">
      <c r="B14" s="172" t="s">
        <v>64</v>
      </c>
      <c r="C14" s="167" t="s">
        <v>65</v>
      </c>
      <c r="D14" s="166" t="s">
        <v>67</v>
      </c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</row>
    <row r="15" spans="2:16" x14ac:dyDescent="0.25">
      <c r="B15" s="172" t="s">
        <v>68</v>
      </c>
      <c r="C15" s="167" t="s">
        <v>69</v>
      </c>
      <c r="D15" s="166" t="s">
        <v>71</v>
      </c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</row>
    <row r="16" spans="2:16" x14ac:dyDescent="0.25">
      <c r="B16" s="172" t="s">
        <v>72</v>
      </c>
      <c r="C16" s="167" t="s">
        <v>73</v>
      </c>
      <c r="D16" s="166" t="s">
        <v>75</v>
      </c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</row>
    <row r="17" spans="2:16" x14ac:dyDescent="0.25">
      <c r="B17" s="172" t="s">
        <v>76</v>
      </c>
      <c r="C17" s="167" t="s">
        <v>77</v>
      </c>
      <c r="D17" s="166" t="s">
        <v>79</v>
      </c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</row>
    <row r="18" spans="2:16" x14ac:dyDescent="0.25">
      <c r="B18" s="168" t="s">
        <v>81</v>
      </c>
      <c r="C18" s="169" t="s">
        <v>82</v>
      </c>
      <c r="D18" s="199" t="s">
        <v>84</v>
      </c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</row>
    <row r="19" spans="2:16" ht="24" x14ac:dyDescent="0.25">
      <c r="B19" s="172" t="s">
        <v>85</v>
      </c>
      <c r="C19" s="167" t="s">
        <v>86</v>
      </c>
      <c r="D19" s="166" t="s">
        <v>88</v>
      </c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</row>
    <row r="20" spans="2:16" ht="24" x14ac:dyDescent="0.25">
      <c r="B20" s="173" t="s">
        <v>89</v>
      </c>
      <c r="C20" s="167" t="s">
        <v>90</v>
      </c>
      <c r="D20" s="166" t="s">
        <v>91</v>
      </c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</row>
    <row r="21" spans="2:16" ht="24" x14ac:dyDescent="0.25">
      <c r="B21" s="173" t="s">
        <v>92</v>
      </c>
      <c r="C21" s="167" t="s">
        <v>93</v>
      </c>
      <c r="D21" s="166" t="s">
        <v>94</v>
      </c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</row>
    <row r="22" spans="2:16" ht="12.95" customHeight="1" x14ac:dyDescent="0.25">
      <c r="B22" s="174" t="s">
        <v>95</v>
      </c>
      <c r="C22" s="167" t="s">
        <v>96</v>
      </c>
      <c r="D22" s="166" t="s">
        <v>97</v>
      </c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</row>
    <row r="23" spans="2:16" ht="24" x14ac:dyDescent="0.25">
      <c r="B23" s="173" t="s">
        <v>99</v>
      </c>
      <c r="C23" s="167" t="s">
        <v>100</v>
      </c>
      <c r="D23" s="166" t="s">
        <v>101</v>
      </c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</row>
    <row r="24" spans="2:16" ht="24" x14ac:dyDescent="0.25">
      <c r="B24" s="174" t="s">
        <v>102</v>
      </c>
      <c r="C24" s="167" t="s">
        <v>103</v>
      </c>
      <c r="D24" s="166" t="s">
        <v>104</v>
      </c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2:16" ht="24" x14ac:dyDescent="0.25">
      <c r="B25" s="174" t="s">
        <v>105</v>
      </c>
      <c r="C25" s="167" t="s">
        <v>106</v>
      </c>
      <c r="D25" s="166" t="s">
        <v>107</v>
      </c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</row>
    <row r="26" spans="2:16" ht="24" x14ac:dyDescent="0.25">
      <c r="B26" s="174" t="s">
        <v>108</v>
      </c>
      <c r="C26" s="167" t="s">
        <v>109</v>
      </c>
      <c r="D26" s="166" t="s">
        <v>110</v>
      </c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</row>
    <row r="27" spans="2:16" ht="24" x14ac:dyDescent="0.25">
      <c r="B27" s="174" t="s">
        <v>111</v>
      </c>
      <c r="C27" s="167" t="s">
        <v>112</v>
      </c>
      <c r="D27" s="166" t="s">
        <v>113</v>
      </c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</row>
    <row r="28" spans="2:16" x14ac:dyDescent="0.25">
      <c r="B28" s="174" t="s">
        <v>114</v>
      </c>
      <c r="C28" s="167" t="s">
        <v>115</v>
      </c>
      <c r="D28" s="166" t="s">
        <v>116</v>
      </c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</row>
    <row r="29" spans="2:16" x14ac:dyDescent="0.25">
      <c r="B29" s="174" t="s">
        <v>117</v>
      </c>
      <c r="C29" s="167" t="s">
        <v>118</v>
      </c>
      <c r="D29" s="166" t="s">
        <v>119</v>
      </c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</row>
    <row r="30" spans="2:16" x14ac:dyDescent="0.25">
      <c r="B30" s="174" t="s">
        <v>120</v>
      </c>
      <c r="C30" s="167" t="s">
        <v>121</v>
      </c>
      <c r="D30" s="166" t="s">
        <v>122</v>
      </c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</row>
    <row r="31" spans="2:16" ht="24" x14ac:dyDescent="0.25">
      <c r="B31" s="175" t="s">
        <v>123</v>
      </c>
      <c r="C31" s="167" t="s">
        <v>124</v>
      </c>
      <c r="D31" s="166" t="s">
        <v>125</v>
      </c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</row>
    <row r="32" spans="2:16" ht="12.95" customHeight="1" x14ac:dyDescent="0.25">
      <c r="P32" s="158">
        <v>25</v>
      </c>
    </row>
    <row r="33" spans="2:16" ht="12.95" customHeight="1" x14ac:dyDescent="0.25">
      <c r="B33" s="161" t="s">
        <v>1</v>
      </c>
      <c r="C33" s="162"/>
      <c r="O33" s="198" t="s">
        <v>1090</v>
      </c>
      <c r="P33" s="198"/>
    </row>
    <row r="34" spans="2:16" ht="12.95" customHeight="1" x14ac:dyDescent="0.25">
      <c r="B34" s="164" t="s">
        <v>2</v>
      </c>
      <c r="C34" s="165" t="s">
        <v>3</v>
      </c>
      <c r="D34" s="164" t="s">
        <v>5</v>
      </c>
      <c r="E34" s="164" t="s">
        <v>8</v>
      </c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</row>
    <row r="35" spans="2:16" ht="12.95" customHeight="1" x14ac:dyDescent="0.25">
      <c r="B35" s="164"/>
      <c r="C35" s="165"/>
      <c r="D35" s="164"/>
      <c r="E35" s="164" t="s">
        <v>10</v>
      </c>
      <c r="F35" s="164"/>
      <c r="G35" s="164"/>
      <c r="H35" s="164"/>
      <c r="I35" s="164" t="s">
        <v>1100</v>
      </c>
      <c r="J35" s="164" t="s">
        <v>14</v>
      </c>
      <c r="K35" s="164" t="s">
        <v>12</v>
      </c>
      <c r="L35" s="164"/>
      <c r="M35" s="164"/>
      <c r="N35" s="164"/>
      <c r="O35" s="164"/>
      <c r="P35" s="164" t="s">
        <v>15</v>
      </c>
    </row>
    <row r="36" spans="2:16" ht="12.95" customHeight="1" x14ac:dyDescent="0.25">
      <c r="B36" s="164"/>
      <c r="C36" s="165"/>
      <c r="D36" s="164"/>
      <c r="E36" s="219" t="s">
        <v>1088</v>
      </c>
      <c r="F36" s="164" t="s">
        <v>1101</v>
      </c>
      <c r="G36" s="164" t="s">
        <v>1102</v>
      </c>
      <c r="H36" s="164" t="s">
        <v>30</v>
      </c>
      <c r="I36" s="164"/>
      <c r="J36" s="164"/>
      <c r="K36" s="164" t="s">
        <v>1088</v>
      </c>
      <c r="L36" s="164" t="s">
        <v>25</v>
      </c>
      <c r="M36" s="164"/>
      <c r="N36" s="164"/>
      <c r="O36" s="164"/>
      <c r="P36" s="164"/>
    </row>
    <row r="37" spans="2:16" ht="72" x14ac:dyDescent="0.25">
      <c r="B37" s="164"/>
      <c r="C37" s="165"/>
      <c r="D37" s="164"/>
      <c r="E37" s="219"/>
      <c r="F37" s="164"/>
      <c r="G37" s="164"/>
      <c r="H37" s="164"/>
      <c r="I37" s="164"/>
      <c r="J37" s="164"/>
      <c r="K37" s="164"/>
      <c r="L37" s="166" t="s">
        <v>35</v>
      </c>
      <c r="M37" s="166" t="s">
        <v>36</v>
      </c>
      <c r="N37" s="166" t="s">
        <v>37</v>
      </c>
      <c r="O37" s="166" t="s">
        <v>36</v>
      </c>
      <c r="P37" s="164"/>
    </row>
    <row r="38" spans="2:16" ht="12" customHeight="1" x14ac:dyDescent="0.25">
      <c r="B38" s="166">
        <v>1</v>
      </c>
      <c r="C38" s="167">
        <v>2</v>
      </c>
      <c r="D38" s="166">
        <v>3</v>
      </c>
      <c r="E38" s="166">
        <v>22</v>
      </c>
      <c r="F38" s="166">
        <v>23</v>
      </c>
      <c r="G38" s="166">
        <v>24</v>
      </c>
      <c r="H38" s="166">
        <v>25</v>
      </c>
      <c r="I38" s="166">
        <v>26</v>
      </c>
      <c r="J38" s="166">
        <v>27</v>
      </c>
      <c r="K38" s="166">
        <v>28</v>
      </c>
      <c r="L38" s="166">
        <v>29</v>
      </c>
      <c r="M38" s="166">
        <v>30</v>
      </c>
      <c r="N38" s="166">
        <v>31</v>
      </c>
      <c r="O38" s="166">
        <v>32</v>
      </c>
      <c r="P38" s="166">
        <v>33</v>
      </c>
    </row>
    <row r="39" spans="2:16" x14ac:dyDescent="0.25">
      <c r="B39" s="174" t="s">
        <v>127</v>
      </c>
      <c r="C39" s="167" t="s">
        <v>128</v>
      </c>
      <c r="D39" s="166" t="s">
        <v>129</v>
      </c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</row>
    <row r="40" spans="2:16" ht="12.95" customHeight="1" x14ac:dyDescent="0.25">
      <c r="B40" s="174" t="s">
        <v>130</v>
      </c>
      <c r="C40" s="167" t="s">
        <v>131</v>
      </c>
      <c r="D40" s="166" t="s">
        <v>132</v>
      </c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</row>
    <row r="41" spans="2:16" ht="12.95" customHeight="1" x14ac:dyDescent="0.25">
      <c r="B41" s="174" t="s">
        <v>133</v>
      </c>
      <c r="C41" s="167" t="s">
        <v>134</v>
      </c>
      <c r="D41" s="166" t="s">
        <v>135</v>
      </c>
      <c r="E41" s="200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</row>
    <row r="42" spans="2:16" ht="12.95" customHeight="1" x14ac:dyDescent="0.25">
      <c r="B42" s="174" t="s">
        <v>136</v>
      </c>
      <c r="C42" s="167" t="s">
        <v>137</v>
      </c>
      <c r="D42" s="166" t="s">
        <v>138</v>
      </c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</row>
    <row r="43" spans="2:16" ht="12.95" customHeight="1" x14ac:dyDescent="0.25">
      <c r="B43" s="172" t="s">
        <v>141</v>
      </c>
      <c r="C43" s="167" t="s">
        <v>142</v>
      </c>
      <c r="D43" s="166" t="s">
        <v>143</v>
      </c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</row>
    <row r="44" spans="2:16" ht="12.95" customHeight="1" x14ac:dyDescent="0.25">
      <c r="B44" s="173" t="s">
        <v>1091</v>
      </c>
      <c r="C44" s="167" t="s">
        <v>145</v>
      </c>
      <c r="D44" s="166" t="s">
        <v>146</v>
      </c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</row>
    <row r="45" spans="2:16" ht="12.95" customHeight="1" x14ac:dyDescent="0.25">
      <c r="B45" s="173" t="s">
        <v>147</v>
      </c>
      <c r="C45" s="167" t="s">
        <v>148</v>
      </c>
      <c r="D45" s="166" t="s">
        <v>149</v>
      </c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</row>
    <row r="46" spans="2:16" ht="37.5" customHeight="1" x14ac:dyDescent="0.25">
      <c r="B46" s="168" t="s">
        <v>152</v>
      </c>
      <c r="C46" s="169" t="s">
        <v>153</v>
      </c>
      <c r="D46" s="199" t="s">
        <v>155</v>
      </c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</row>
    <row r="47" spans="2:16" ht="12.95" customHeight="1" x14ac:dyDescent="0.25">
      <c r="B47" s="172" t="s">
        <v>1103</v>
      </c>
      <c r="C47" s="167" t="s">
        <v>157</v>
      </c>
      <c r="D47" s="166" t="s">
        <v>159</v>
      </c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</row>
    <row r="48" spans="2:16" ht="24" x14ac:dyDescent="0.25">
      <c r="B48" s="173" t="s">
        <v>160</v>
      </c>
      <c r="C48" s="167" t="s">
        <v>161</v>
      </c>
      <c r="D48" s="166" t="s">
        <v>163</v>
      </c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</row>
    <row r="49" spans="2:16" ht="24" x14ac:dyDescent="0.25">
      <c r="B49" s="172" t="s">
        <v>165</v>
      </c>
      <c r="C49" s="167" t="s">
        <v>166</v>
      </c>
      <c r="D49" s="166" t="s">
        <v>168</v>
      </c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</row>
    <row r="50" spans="2:16" ht="12.95" customHeight="1" x14ac:dyDescent="0.25">
      <c r="B50" s="173" t="s">
        <v>1093</v>
      </c>
      <c r="C50" s="167" t="s">
        <v>170</v>
      </c>
      <c r="D50" s="166" t="s">
        <v>172</v>
      </c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</row>
    <row r="51" spans="2:16" x14ac:dyDescent="0.25">
      <c r="B51" s="172" t="s">
        <v>174</v>
      </c>
      <c r="C51" s="167" t="s">
        <v>175</v>
      </c>
      <c r="D51" s="166" t="s">
        <v>177</v>
      </c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</row>
    <row r="52" spans="2:16" ht="24" x14ac:dyDescent="0.25">
      <c r="B52" s="168" t="s">
        <v>179</v>
      </c>
      <c r="C52" s="169" t="s">
        <v>180</v>
      </c>
      <c r="D52" s="199" t="s">
        <v>182</v>
      </c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</row>
    <row r="53" spans="2:16" ht="36" x14ac:dyDescent="0.25">
      <c r="B53" s="172" t="s">
        <v>183</v>
      </c>
      <c r="C53" s="167" t="s">
        <v>184</v>
      </c>
      <c r="D53" s="166" t="s">
        <v>186</v>
      </c>
      <c r="E53" s="200"/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</row>
    <row r="54" spans="2:16" ht="12.95" customHeight="1" x14ac:dyDescent="0.25">
      <c r="B54" s="172" t="s">
        <v>187</v>
      </c>
      <c r="C54" s="167" t="s">
        <v>188</v>
      </c>
      <c r="D54" s="166" t="s">
        <v>190</v>
      </c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</row>
    <row r="55" spans="2:16" ht="12.95" customHeight="1" x14ac:dyDescent="0.25">
      <c r="B55" s="172" t="s">
        <v>191</v>
      </c>
      <c r="C55" s="167" t="s">
        <v>192</v>
      </c>
      <c r="D55" s="166" t="s">
        <v>194</v>
      </c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</row>
    <row r="56" spans="2:16" ht="12.95" customHeight="1" x14ac:dyDescent="0.25">
      <c r="B56" s="172" t="s">
        <v>195</v>
      </c>
      <c r="C56" s="167" t="s">
        <v>196</v>
      </c>
      <c r="D56" s="166" t="s">
        <v>198</v>
      </c>
      <c r="E56" s="200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</row>
    <row r="57" spans="2:16" ht="24" x14ac:dyDescent="0.25">
      <c r="B57" s="173" t="s">
        <v>199</v>
      </c>
      <c r="C57" s="167" t="s">
        <v>200</v>
      </c>
      <c r="D57" s="166" t="s">
        <v>202</v>
      </c>
      <c r="E57" s="200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</row>
    <row r="58" spans="2:16" ht="12.95" customHeight="1" x14ac:dyDescent="0.25">
      <c r="B58" s="173" t="s">
        <v>203</v>
      </c>
      <c r="C58" s="167" t="s">
        <v>204</v>
      </c>
      <c r="D58" s="166" t="s">
        <v>206</v>
      </c>
      <c r="E58" s="200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</row>
    <row r="59" spans="2:16" ht="48" customHeight="1" x14ac:dyDescent="0.25">
      <c r="B59" s="182" t="s">
        <v>208</v>
      </c>
      <c r="C59" s="183" t="s">
        <v>209</v>
      </c>
      <c r="D59" s="208" t="s">
        <v>211</v>
      </c>
      <c r="E59" s="200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</row>
    <row r="60" spans="2:16" ht="12.95" customHeight="1" x14ac:dyDescent="0.25">
      <c r="P60" s="158">
        <v>26</v>
      </c>
    </row>
    <row r="61" spans="2:16" ht="12.95" customHeight="1" x14ac:dyDescent="0.25">
      <c r="B61" s="161" t="s">
        <v>1</v>
      </c>
      <c r="C61" s="162"/>
      <c r="O61" s="198" t="s">
        <v>1090</v>
      </c>
      <c r="P61" s="198"/>
    </row>
    <row r="62" spans="2:16" ht="12.95" customHeight="1" x14ac:dyDescent="0.25">
      <c r="B62" s="164" t="s">
        <v>2</v>
      </c>
      <c r="C62" s="165" t="s">
        <v>3</v>
      </c>
      <c r="D62" s="164" t="s">
        <v>5</v>
      </c>
      <c r="E62" s="164" t="s">
        <v>8</v>
      </c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</row>
    <row r="63" spans="2:16" ht="12.95" customHeight="1" x14ac:dyDescent="0.25">
      <c r="B63" s="164"/>
      <c r="C63" s="165"/>
      <c r="D63" s="164"/>
      <c r="E63" s="164" t="s">
        <v>10</v>
      </c>
      <c r="F63" s="164"/>
      <c r="G63" s="164"/>
      <c r="H63" s="164"/>
      <c r="I63" s="164" t="s">
        <v>1100</v>
      </c>
      <c r="J63" s="164" t="s">
        <v>14</v>
      </c>
      <c r="K63" s="164" t="s">
        <v>12</v>
      </c>
      <c r="L63" s="164"/>
      <c r="M63" s="164"/>
      <c r="N63" s="164"/>
      <c r="O63" s="164"/>
      <c r="P63" s="164" t="s">
        <v>15</v>
      </c>
    </row>
    <row r="64" spans="2:16" ht="12.95" customHeight="1" x14ac:dyDescent="0.25">
      <c r="B64" s="164"/>
      <c r="C64" s="165"/>
      <c r="D64" s="164"/>
      <c r="E64" s="219" t="s">
        <v>1088</v>
      </c>
      <c r="F64" s="164" t="s">
        <v>1101</v>
      </c>
      <c r="G64" s="164" t="s">
        <v>1102</v>
      </c>
      <c r="H64" s="164" t="s">
        <v>30</v>
      </c>
      <c r="I64" s="164"/>
      <c r="J64" s="164"/>
      <c r="K64" s="164" t="s">
        <v>1088</v>
      </c>
      <c r="L64" s="164" t="s">
        <v>25</v>
      </c>
      <c r="M64" s="164"/>
      <c r="N64" s="164"/>
      <c r="O64" s="164"/>
      <c r="P64" s="164"/>
    </row>
    <row r="65" spans="2:16" ht="82.5" customHeight="1" x14ac:dyDescent="0.25">
      <c r="B65" s="164"/>
      <c r="C65" s="165"/>
      <c r="D65" s="164"/>
      <c r="E65" s="219"/>
      <c r="F65" s="164"/>
      <c r="G65" s="164"/>
      <c r="H65" s="164"/>
      <c r="I65" s="164"/>
      <c r="J65" s="164"/>
      <c r="K65" s="164"/>
      <c r="L65" s="166" t="s">
        <v>35</v>
      </c>
      <c r="M65" s="166" t="s">
        <v>36</v>
      </c>
      <c r="N65" s="166" t="s">
        <v>37</v>
      </c>
      <c r="O65" s="166" t="s">
        <v>36</v>
      </c>
      <c r="P65" s="164"/>
    </row>
    <row r="66" spans="2:16" ht="12.95" customHeight="1" x14ac:dyDescent="0.25">
      <c r="B66" s="166">
        <v>1</v>
      </c>
      <c r="C66" s="167">
        <v>2</v>
      </c>
      <c r="D66" s="166">
        <v>3</v>
      </c>
      <c r="E66" s="166">
        <v>22</v>
      </c>
      <c r="F66" s="166">
        <v>23</v>
      </c>
      <c r="G66" s="166">
        <v>24</v>
      </c>
      <c r="H66" s="166">
        <v>25</v>
      </c>
      <c r="I66" s="166">
        <v>26</v>
      </c>
      <c r="J66" s="166">
        <v>27</v>
      </c>
      <c r="K66" s="166">
        <v>28</v>
      </c>
      <c r="L66" s="166">
        <v>29</v>
      </c>
      <c r="M66" s="166">
        <v>30</v>
      </c>
      <c r="N66" s="166">
        <v>31</v>
      </c>
      <c r="O66" s="166">
        <v>32</v>
      </c>
      <c r="P66" s="166">
        <v>33</v>
      </c>
    </row>
    <row r="67" spans="2:16" ht="36" x14ac:dyDescent="0.25">
      <c r="B67" s="182" t="s">
        <v>1094</v>
      </c>
      <c r="C67" s="183" t="s">
        <v>214</v>
      </c>
      <c r="D67" s="208" t="s">
        <v>216</v>
      </c>
      <c r="E67" s="200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</row>
    <row r="68" spans="2:16" ht="12.95" customHeight="1" x14ac:dyDescent="0.25">
      <c r="B68" s="172" t="s">
        <v>218</v>
      </c>
      <c r="C68" s="167" t="s">
        <v>219</v>
      </c>
      <c r="D68" s="166" t="s">
        <v>221</v>
      </c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</row>
    <row r="69" spans="2:16" ht="12.95" customHeight="1" x14ac:dyDescent="0.25">
      <c r="B69" s="172" t="s">
        <v>222</v>
      </c>
      <c r="C69" s="167" t="s">
        <v>223</v>
      </c>
      <c r="D69" s="166" t="s">
        <v>225</v>
      </c>
      <c r="E69" s="200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</row>
    <row r="70" spans="2:16" ht="12.95" customHeight="1" x14ac:dyDescent="0.25">
      <c r="B70" s="172" t="s">
        <v>226</v>
      </c>
      <c r="C70" s="167" t="s">
        <v>227</v>
      </c>
      <c r="D70" s="166" t="s">
        <v>229</v>
      </c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</row>
    <row r="71" spans="2:16" ht="12.95" customHeight="1" x14ac:dyDescent="0.25">
      <c r="B71" s="172" t="s">
        <v>230</v>
      </c>
      <c r="C71" s="167" t="s">
        <v>231</v>
      </c>
      <c r="D71" s="166" t="s">
        <v>233</v>
      </c>
      <c r="E71" s="200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</row>
    <row r="72" spans="2:16" ht="12.95" customHeight="1" x14ac:dyDescent="0.25">
      <c r="B72" s="172" t="s">
        <v>234</v>
      </c>
      <c r="C72" s="167" t="s">
        <v>235</v>
      </c>
      <c r="D72" s="166" t="s">
        <v>237</v>
      </c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</row>
    <row r="73" spans="2:16" ht="12.95" customHeight="1" x14ac:dyDescent="0.25">
      <c r="B73" s="172" t="s">
        <v>238</v>
      </c>
      <c r="C73" s="167" t="s">
        <v>239</v>
      </c>
      <c r="D73" s="166" t="s">
        <v>241</v>
      </c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</row>
    <row r="74" spans="2:16" ht="12.95" customHeight="1" x14ac:dyDescent="0.25">
      <c r="B74" s="172" t="s">
        <v>242</v>
      </c>
      <c r="C74" s="167" t="s">
        <v>243</v>
      </c>
      <c r="D74" s="166" t="s">
        <v>245</v>
      </c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</row>
    <row r="75" spans="2:16" ht="12.95" customHeight="1" x14ac:dyDescent="0.25">
      <c r="B75" s="172" t="s">
        <v>246</v>
      </c>
      <c r="C75" s="167" t="s">
        <v>247</v>
      </c>
      <c r="D75" s="166" t="s">
        <v>249</v>
      </c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</row>
    <row r="76" spans="2:16" ht="12.95" customHeight="1" x14ac:dyDescent="0.25">
      <c r="B76" s="172" t="s">
        <v>250</v>
      </c>
      <c r="C76" s="167" t="s">
        <v>251</v>
      </c>
      <c r="D76" s="166" t="s">
        <v>253</v>
      </c>
      <c r="E76" s="200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</row>
    <row r="77" spans="2:16" ht="12.95" customHeight="1" x14ac:dyDescent="0.25">
      <c r="B77" s="172" t="s">
        <v>254</v>
      </c>
      <c r="C77" s="167" t="s">
        <v>255</v>
      </c>
      <c r="D77" s="166" t="s">
        <v>257</v>
      </c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</row>
    <row r="78" spans="2:16" ht="24" x14ac:dyDescent="0.25">
      <c r="B78" s="172" t="s">
        <v>258</v>
      </c>
      <c r="C78" s="167" t="s">
        <v>259</v>
      </c>
      <c r="D78" s="166" t="s">
        <v>261</v>
      </c>
      <c r="E78" s="200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</row>
    <row r="79" spans="2:16" ht="12.95" customHeight="1" x14ac:dyDescent="0.25">
      <c r="B79" s="172" t="s">
        <v>262</v>
      </c>
      <c r="C79" s="167" t="s">
        <v>263</v>
      </c>
      <c r="D79" s="166" t="s">
        <v>265</v>
      </c>
      <c r="E79" s="200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</row>
    <row r="80" spans="2:16" ht="24.75" customHeight="1" x14ac:dyDescent="0.25">
      <c r="B80" s="168" t="s">
        <v>267</v>
      </c>
      <c r="C80" s="169" t="s">
        <v>268</v>
      </c>
      <c r="D80" s="199" t="s">
        <v>270</v>
      </c>
      <c r="E80" s="200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</row>
    <row r="81" spans="2:16" ht="24" x14ac:dyDescent="0.25">
      <c r="B81" s="172" t="s">
        <v>271</v>
      </c>
      <c r="C81" s="167" t="s">
        <v>272</v>
      </c>
      <c r="D81" s="166" t="s">
        <v>274</v>
      </c>
      <c r="E81" s="200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</row>
    <row r="82" spans="2:16" ht="12.95" customHeight="1" x14ac:dyDescent="0.25">
      <c r="B82" s="168" t="s">
        <v>276</v>
      </c>
      <c r="C82" s="169" t="s">
        <v>277</v>
      </c>
      <c r="D82" s="199" t="s">
        <v>279</v>
      </c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</row>
    <row r="83" spans="2:16" ht="23.25" customHeight="1" x14ac:dyDescent="0.25">
      <c r="B83" s="172" t="s">
        <v>280</v>
      </c>
      <c r="C83" s="167" t="s">
        <v>281</v>
      </c>
      <c r="D83" s="166" t="s">
        <v>283</v>
      </c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</row>
    <row r="84" spans="2:16" ht="24" x14ac:dyDescent="0.25">
      <c r="B84" s="173" t="s">
        <v>284</v>
      </c>
      <c r="C84" s="167" t="s">
        <v>285</v>
      </c>
      <c r="D84" s="166" t="s">
        <v>287</v>
      </c>
      <c r="E84" s="200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</row>
    <row r="85" spans="2:16" ht="12.95" customHeight="1" x14ac:dyDescent="0.25">
      <c r="B85" s="173" t="s">
        <v>288</v>
      </c>
      <c r="C85" s="167" t="s">
        <v>289</v>
      </c>
      <c r="D85" s="166" t="s">
        <v>291</v>
      </c>
      <c r="E85" s="200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</row>
    <row r="86" spans="2:16" ht="24" x14ac:dyDescent="0.25">
      <c r="B86" s="172" t="s">
        <v>293</v>
      </c>
      <c r="C86" s="167" t="s">
        <v>294</v>
      </c>
      <c r="D86" s="166" t="s">
        <v>296</v>
      </c>
      <c r="E86" s="200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</row>
    <row r="87" spans="2:16" ht="24" x14ac:dyDescent="0.25">
      <c r="B87" s="172" t="s">
        <v>297</v>
      </c>
      <c r="C87" s="167" t="s">
        <v>298</v>
      </c>
      <c r="D87" s="166" t="s">
        <v>300</v>
      </c>
      <c r="E87" s="200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</row>
    <row r="88" spans="2:16" ht="24" x14ac:dyDescent="0.25">
      <c r="B88" s="173" t="s">
        <v>301</v>
      </c>
      <c r="C88" s="167" t="s">
        <v>302</v>
      </c>
      <c r="D88" s="166" t="s">
        <v>304</v>
      </c>
      <c r="E88" s="200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</row>
    <row r="89" spans="2:16" x14ac:dyDescent="0.25">
      <c r="B89" s="173" t="s">
        <v>305</v>
      </c>
      <c r="C89" s="167" t="s">
        <v>306</v>
      </c>
      <c r="D89" s="166" t="s">
        <v>308</v>
      </c>
      <c r="E89" s="200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</row>
    <row r="90" spans="2:16" ht="12.95" customHeight="1" x14ac:dyDescent="0.25">
      <c r="P90" s="158">
        <v>27</v>
      </c>
    </row>
    <row r="91" spans="2:16" ht="12.95" customHeight="1" x14ac:dyDescent="0.25">
      <c r="B91" s="161" t="s">
        <v>1</v>
      </c>
      <c r="C91" s="162"/>
      <c r="O91" s="198" t="s">
        <v>1090</v>
      </c>
      <c r="P91" s="198"/>
    </row>
    <row r="92" spans="2:16" ht="12.95" customHeight="1" x14ac:dyDescent="0.25">
      <c r="B92" s="164" t="s">
        <v>2</v>
      </c>
      <c r="C92" s="165" t="s">
        <v>3</v>
      </c>
      <c r="D92" s="164" t="s">
        <v>5</v>
      </c>
      <c r="E92" s="164" t="s">
        <v>8</v>
      </c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</row>
    <row r="93" spans="2:16" ht="12.95" customHeight="1" x14ac:dyDescent="0.25">
      <c r="B93" s="164"/>
      <c r="C93" s="165"/>
      <c r="D93" s="164"/>
      <c r="E93" s="164" t="s">
        <v>10</v>
      </c>
      <c r="F93" s="164"/>
      <c r="G93" s="164"/>
      <c r="H93" s="164"/>
      <c r="I93" s="164" t="s">
        <v>1100</v>
      </c>
      <c r="J93" s="164" t="s">
        <v>14</v>
      </c>
      <c r="K93" s="164" t="s">
        <v>12</v>
      </c>
      <c r="L93" s="164"/>
      <c r="M93" s="164"/>
      <c r="N93" s="164"/>
      <c r="O93" s="164"/>
      <c r="P93" s="164" t="s">
        <v>15</v>
      </c>
    </row>
    <row r="94" spans="2:16" ht="12.95" customHeight="1" x14ac:dyDescent="0.25">
      <c r="B94" s="164"/>
      <c r="C94" s="165"/>
      <c r="D94" s="164"/>
      <c r="E94" s="219" t="s">
        <v>1088</v>
      </c>
      <c r="F94" s="164" t="s">
        <v>1101</v>
      </c>
      <c r="G94" s="164" t="s">
        <v>1102</v>
      </c>
      <c r="H94" s="164" t="s">
        <v>30</v>
      </c>
      <c r="I94" s="164"/>
      <c r="J94" s="164"/>
      <c r="K94" s="164" t="s">
        <v>1088</v>
      </c>
      <c r="L94" s="164" t="s">
        <v>25</v>
      </c>
      <c r="M94" s="164"/>
      <c r="N94" s="164"/>
      <c r="O94" s="164"/>
      <c r="P94" s="164"/>
    </row>
    <row r="95" spans="2:16" ht="72" x14ac:dyDescent="0.25">
      <c r="B95" s="164"/>
      <c r="C95" s="165"/>
      <c r="D95" s="164"/>
      <c r="E95" s="219"/>
      <c r="F95" s="164"/>
      <c r="G95" s="164"/>
      <c r="H95" s="164"/>
      <c r="I95" s="164"/>
      <c r="J95" s="164"/>
      <c r="K95" s="164"/>
      <c r="L95" s="166" t="s">
        <v>35</v>
      </c>
      <c r="M95" s="166" t="s">
        <v>36</v>
      </c>
      <c r="N95" s="166" t="s">
        <v>37</v>
      </c>
      <c r="O95" s="166" t="s">
        <v>36</v>
      </c>
      <c r="P95" s="164"/>
    </row>
    <row r="96" spans="2:16" ht="12.95" customHeight="1" x14ac:dyDescent="0.25">
      <c r="B96" s="166">
        <v>1</v>
      </c>
      <c r="C96" s="167">
        <v>2</v>
      </c>
      <c r="D96" s="166">
        <v>3</v>
      </c>
      <c r="E96" s="166">
        <v>22</v>
      </c>
      <c r="F96" s="166">
        <v>23</v>
      </c>
      <c r="G96" s="166">
        <v>24</v>
      </c>
      <c r="H96" s="166">
        <v>25</v>
      </c>
      <c r="I96" s="166">
        <v>26</v>
      </c>
      <c r="J96" s="166">
        <v>27</v>
      </c>
      <c r="K96" s="166">
        <v>28</v>
      </c>
      <c r="L96" s="166">
        <v>29</v>
      </c>
      <c r="M96" s="166">
        <v>30</v>
      </c>
      <c r="N96" s="166">
        <v>31</v>
      </c>
      <c r="O96" s="166">
        <v>32</v>
      </c>
      <c r="P96" s="166">
        <v>33</v>
      </c>
    </row>
    <row r="97" spans="2:16" ht="12.95" customHeight="1" x14ac:dyDescent="0.25">
      <c r="B97" s="172" t="s">
        <v>310</v>
      </c>
      <c r="C97" s="167" t="s">
        <v>311</v>
      </c>
      <c r="D97" s="166" t="s">
        <v>313</v>
      </c>
      <c r="E97" s="200"/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</row>
    <row r="98" spans="2:16" ht="24" x14ac:dyDescent="0.25">
      <c r="B98" s="173" t="s">
        <v>314</v>
      </c>
      <c r="C98" s="167" t="s">
        <v>315</v>
      </c>
      <c r="D98" s="166" t="s">
        <v>317</v>
      </c>
      <c r="E98" s="200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</row>
    <row r="99" spans="2:16" x14ac:dyDescent="0.25">
      <c r="B99" s="172" t="s">
        <v>319</v>
      </c>
      <c r="C99" s="167" t="s">
        <v>320</v>
      </c>
      <c r="D99" s="166" t="s">
        <v>322</v>
      </c>
      <c r="E99" s="200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</row>
    <row r="100" spans="2:16" ht="12.95" customHeight="1" x14ac:dyDescent="0.25">
      <c r="B100" s="173" t="s">
        <v>323</v>
      </c>
      <c r="C100" s="167" t="s">
        <v>324</v>
      </c>
      <c r="D100" s="166" t="s">
        <v>326</v>
      </c>
      <c r="E100" s="200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</row>
    <row r="101" spans="2:16" ht="12.95" customHeight="1" x14ac:dyDescent="0.25">
      <c r="B101" s="172" t="s">
        <v>328</v>
      </c>
      <c r="C101" s="167" t="s">
        <v>329</v>
      </c>
      <c r="D101" s="166" t="s">
        <v>331</v>
      </c>
      <c r="E101" s="200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</row>
    <row r="102" spans="2:16" ht="24" x14ac:dyDescent="0.25">
      <c r="B102" s="173" t="s">
        <v>332</v>
      </c>
      <c r="C102" s="167" t="s">
        <v>333</v>
      </c>
      <c r="D102" s="166" t="s">
        <v>335</v>
      </c>
      <c r="E102" s="200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</row>
    <row r="103" spans="2:16" ht="24" x14ac:dyDescent="0.25">
      <c r="B103" s="173" t="s">
        <v>336</v>
      </c>
      <c r="C103" s="167" t="s">
        <v>337</v>
      </c>
      <c r="D103" s="166" t="s">
        <v>339</v>
      </c>
      <c r="E103" s="200"/>
      <c r="F103" s="200"/>
      <c r="G103" s="200"/>
      <c r="H103" s="200"/>
      <c r="I103" s="200"/>
      <c r="J103" s="200"/>
      <c r="K103" s="169"/>
      <c r="L103" s="169"/>
      <c r="M103" s="169"/>
      <c r="N103" s="169"/>
      <c r="O103" s="169"/>
      <c r="P103" s="169"/>
    </row>
    <row r="104" spans="2:16" ht="36" x14ac:dyDescent="0.25">
      <c r="B104" s="172" t="s">
        <v>341</v>
      </c>
      <c r="C104" s="167" t="s">
        <v>342</v>
      </c>
      <c r="D104" s="166" t="s">
        <v>344</v>
      </c>
      <c r="E104" s="200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</row>
    <row r="105" spans="2:16" ht="12.95" customHeight="1" x14ac:dyDescent="0.25">
      <c r="B105" s="173" t="s">
        <v>345</v>
      </c>
      <c r="C105" s="167" t="s">
        <v>346</v>
      </c>
      <c r="D105" s="166" t="s">
        <v>348</v>
      </c>
      <c r="E105" s="200"/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</row>
    <row r="106" spans="2:16" ht="12.95" customHeight="1" x14ac:dyDescent="0.25">
      <c r="B106" s="172" t="s">
        <v>350</v>
      </c>
      <c r="C106" s="167" t="s">
        <v>351</v>
      </c>
      <c r="D106" s="166" t="s">
        <v>353</v>
      </c>
      <c r="E106" s="200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</row>
    <row r="107" spans="2:16" ht="24" x14ac:dyDescent="0.25">
      <c r="B107" s="173" t="s">
        <v>354</v>
      </c>
      <c r="C107" s="167" t="s">
        <v>355</v>
      </c>
      <c r="D107" s="166" t="s">
        <v>357</v>
      </c>
      <c r="E107" s="200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</row>
    <row r="108" spans="2:16" ht="12.95" customHeight="1" x14ac:dyDescent="0.25">
      <c r="B108" s="173" t="s">
        <v>358</v>
      </c>
      <c r="C108" s="167" t="s">
        <v>359</v>
      </c>
      <c r="D108" s="166" t="s">
        <v>361</v>
      </c>
      <c r="E108" s="200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</row>
    <row r="109" spans="2:16" x14ac:dyDescent="0.25">
      <c r="B109" s="172" t="s">
        <v>363</v>
      </c>
      <c r="C109" s="167" t="s">
        <v>364</v>
      </c>
      <c r="D109" s="166" t="s">
        <v>366</v>
      </c>
      <c r="E109" s="200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</row>
    <row r="110" spans="2:16" ht="12.95" customHeight="1" x14ac:dyDescent="0.25">
      <c r="B110" s="173" t="s">
        <v>367</v>
      </c>
      <c r="C110" s="167" t="s">
        <v>368</v>
      </c>
      <c r="D110" s="166" t="s">
        <v>370</v>
      </c>
      <c r="E110" s="200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</row>
    <row r="111" spans="2:16" x14ac:dyDescent="0.25">
      <c r="B111" s="172" t="s">
        <v>372</v>
      </c>
      <c r="C111" s="167" t="s">
        <v>373</v>
      </c>
      <c r="D111" s="166" t="s">
        <v>375</v>
      </c>
      <c r="E111" s="200"/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</row>
    <row r="112" spans="2:16" ht="12.95" customHeight="1" x14ac:dyDescent="0.25">
      <c r="B112" s="172" t="s">
        <v>376</v>
      </c>
      <c r="C112" s="167" t="s">
        <v>377</v>
      </c>
      <c r="D112" s="166" t="s">
        <v>379</v>
      </c>
      <c r="E112" s="200"/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</row>
    <row r="113" spans="2:16" ht="12.95" customHeight="1" x14ac:dyDescent="0.25">
      <c r="B113" s="168" t="s">
        <v>381</v>
      </c>
      <c r="C113" s="169" t="s">
        <v>382</v>
      </c>
      <c r="D113" s="199" t="s">
        <v>384</v>
      </c>
      <c r="E113" s="200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</row>
    <row r="114" spans="2:16" ht="24" x14ac:dyDescent="0.25">
      <c r="B114" s="172" t="s">
        <v>385</v>
      </c>
      <c r="C114" s="167" t="s">
        <v>386</v>
      </c>
      <c r="D114" s="166" t="s">
        <v>388</v>
      </c>
      <c r="E114" s="200"/>
      <c r="F114" s="200"/>
      <c r="G114" s="200"/>
      <c r="H114" s="200"/>
      <c r="I114" s="200"/>
      <c r="J114" s="200"/>
      <c r="K114" s="169"/>
      <c r="L114" s="169"/>
      <c r="M114" s="169"/>
      <c r="N114" s="169"/>
      <c r="O114" s="169"/>
      <c r="P114" s="169"/>
    </row>
    <row r="115" spans="2:16" ht="12.95" customHeight="1" x14ac:dyDescent="0.25">
      <c r="B115" s="172" t="s">
        <v>389</v>
      </c>
      <c r="C115" s="167" t="s">
        <v>390</v>
      </c>
      <c r="D115" s="166" t="s">
        <v>392</v>
      </c>
      <c r="E115" s="200"/>
      <c r="F115" s="200"/>
      <c r="G115" s="200"/>
      <c r="H115" s="200"/>
      <c r="I115" s="200"/>
      <c r="J115" s="200"/>
      <c r="K115" s="169"/>
      <c r="L115" s="169"/>
      <c r="M115" s="169"/>
      <c r="N115" s="169"/>
      <c r="O115" s="169"/>
      <c r="P115" s="169"/>
    </row>
    <row r="116" spans="2:16" ht="12.95" customHeight="1" x14ac:dyDescent="0.25">
      <c r="B116" s="172" t="s">
        <v>393</v>
      </c>
      <c r="C116" s="167" t="s">
        <v>394</v>
      </c>
      <c r="D116" s="166" t="s">
        <v>396</v>
      </c>
      <c r="E116" s="200"/>
      <c r="F116" s="200"/>
      <c r="G116" s="200"/>
      <c r="H116" s="200"/>
      <c r="I116" s="200"/>
      <c r="J116" s="200"/>
      <c r="K116" s="169"/>
      <c r="L116" s="169"/>
      <c r="M116" s="169"/>
      <c r="N116" s="169"/>
      <c r="O116" s="169"/>
      <c r="P116" s="169"/>
    </row>
    <row r="117" spans="2:16" ht="12.95" customHeight="1" x14ac:dyDescent="0.25">
      <c r="B117" s="172" t="s">
        <v>397</v>
      </c>
      <c r="C117" s="167" t="s">
        <v>398</v>
      </c>
      <c r="D117" s="166" t="s">
        <v>400</v>
      </c>
      <c r="E117" s="200"/>
      <c r="F117" s="200"/>
      <c r="G117" s="200"/>
      <c r="H117" s="200"/>
      <c r="I117" s="200"/>
      <c r="J117" s="200"/>
      <c r="K117" s="169"/>
      <c r="L117" s="169"/>
      <c r="M117" s="169"/>
      <c r="N117" s="169"/>
      <c r="O117" s="169"/>
      <c r="P117" s="169"/>
    </row>
    <row r="118" spans="2:16" ht="12.95" customHeight="1" x14ac:dyDescent="0.25">
      <c r="B118" s="172" t="s">
        <v>401</v>
      </c>
      <c r="C118" s="167" t="s">
        <v>402</v>
      </c>
      <c r="D118" s="166" t="s">
        <v>404</v>
      </c>
      <c r="E118" s="200"/>
      <c r="F118" s="200"/>
      <c r="G118" s="200"/>
      <c r="H118" s="200"/>
      <c r="I118" s="200"/>
      <c r="J118" s="200"/>
      <c r="K118" s="169"/>
      <c r="L118" s="169"/>
      <c r="M118" s="169"/>
      <c r="N118" s="169"/>
      <c r="O118" s="169"/>
      <c r="P118" s="169"/>
    </row>
    <row r="119" spans="2:16" ht="12.95" customHeight="1" x14ac:dyDescent="0.25">
      <c r="B119" s="172" t="s">
        <v>405</v>
      </c>
      <c r="C119" s="167" t="s">
        <v>406</v>
      </c>
      <c r="D119" s="166" t="s">
        <v>408</v>
      </c>
      <c r="E119" s="200"/>
      <c r="F119" s="200"/>
      <c r="G119" s="200"/>
      <c r="H119" s="200"/>
      <c r="I119" s="200"/>
      <c r="J119" s="200"/>
      <c r="K119" s="169"/>
      <c r="L119" s="169"/>
      <c r="M119" s="169"/>
      <c r="N119" s="169"/>
      <c r="O119" s="169"/>
      <c r="P119" s="169"/>
    </row>
    <row r="120" spans="2:16" ht="12.95" customHeight="1" x14ac:dyDescent="0.25">
      <c r="P120" s="158">
        <v>28</v>
      </c>
    </row>
    <row r="121" spans="2:16" ht="12.95" customHeight="1" x14ac:dyDescent="0.25">
      <c r="B121" s="161" t="s">
        <v>1</v>
      </c>
      <c r="C121" s="162"/>
      <c r="O121" s="198" t="s">
        <v>1090</v>
      </c>
      <c r="P121" s="198"/>
    </row>
    <row r="122" spans="2:16" ht="12.95" customHeight="1" x14ac:dyDescent="0.25">
      <c r="B122" s="164" t="s">
        <v>2</v>
      </c>
      <c r="C122" s="165" t="s">
        <v>3</v>
      </c>
      <c r="D122" s="164" t="s">
        <v>5</v>
      </c>
      <c r="E122" s="164" t="s">
        <v>8</v>
      </c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</row>
    <row r="123" spans="2:16" ht="12.95" customHeight="1" x14ac:dyDescent="0.25">
      <c r="B123" s="164"/>
      <c r="C123" s="165"/>
      <c r="D123" s="164"/>
      <c r="E123" s="164" t="s">
        <v>10</v>
      </c>
      <c r="F123" s="164"/>
      <c r="G123" s="164"/>
      <c r="H123" s="164"/>
      <c r="I123" s="164" t="s">
        <v>1100</v>
      </c>
      <c r="J123" s="164" t="s">
        <v>14</v>
      </c>
      <c r="K123" s="164" t="s">
        <v>12</v>
      </c>
      <c r="L123" s="164"/>
      <c r="M123" s="164"/>
      <c r="N123" s="164"/>
      <c r="O123" s="164"/>
      <c r="P123" s="164" t="s">
        <v>15</v>
      </c>
    </row>
    <row r="124" spans="2:16" ht="12.95" customHeight="1" x14ac:dyDescent="0.25">
      <c r="B124" s="164"/>
      <c r="C124" s="165"/>
      <c r="D124" s="164"/>
      <c r="E124" s="219" t="s">
        <v>1088</v>
      </c>
      <c r="F124" s="164" t="s">
        <v>1101</v>
      </c>
      <c r="G124" s="164" t="s">
        <v>1102</v>
      </c>
      <c r="H124" s="164" t="s">
        <v>30</v>
      </c>
      <c r="I124" s="164"/>
      <c r="J124" s="164"/>
      <c r="K124" s="164" t="s">
        <v>1088</v>
      </c>
      <c r="L124" s="164" t="s">
        <v>25</v>
      </c>
      <c r="M124" s="164"/>
      <c r="N124" s="164"/>
      <c r="O124" s="164"/>
      <c r="P124" s="164"/>
    </row>
    <row r="125" spans="2:16" ht="85.5" customHeight="1" x14ac:dyDescent="0.25">
      <c r="B125" s="164"/>
      <c r="C125" s="165"/>
      <c r="D125" s="164"/>
      <c r="E125" s="219"/>
      <c r="F125" s="164"/>
      <c r="G125" s="164"/>
      <c r="H125" s="164"/>
      <c r="I125" s="164"/>
      <c r="J125" s="164"/>
      <c r="K125" s="164"/>
      <c r="L125" s="166" t="s">
        <v>35</v>
      </c>
      <c r="M125" s="166" t="s">
        <v>36</v>
      </c>
      <c r="N125" s="166" t="s">
        <v>37</v>
      </c>
      <c r="O125" s="166" t="s">
        <v>36</v>
      </c>
      <c r="P125" s="164"/>
    </row>
    <row r="126" spans="2:16" ht="12.95" customHeight="1" x14ac:dyDescent="0.25">
      <c r="B126" s="166">
        <v>1</v>
      </c>
      <c r="C126" s="167">
        <v>2</v>
      </c>
      <c r="D126" s="166">
        <v>3</v>
      </c>
      <c r="E126" s="166">
        <v>22</v>
      </c>
      <c r="F126" s="166">
        <v>23</v>
      </c>
      <c r="G126" s="166">
        <v>24</v>
      </c>
      <c r="H126" s="166">
        <v>25</v>
      </c>
      <c r="I126" s="166">
        <v>26</v>
      </c>
      <c r="J126" s="166">
        <v>27</v>
      </c>
      <c r="K126" s="166">
        <v>28</v>
      </c>
      <c r="L126" s="166">
        <v>29</v>
      </c>
      <c r="M126" s="166">
        <v>30</v>
      </c>
      <c r="N126" s="166">
        <v>31</v>
      </c>
      <c r="O126" s="166">
        <v>32</v>
      </c>
      <c r="P126" s="166">
        <v>33</v>
      </c>
    </row>
    <row r="127" spans="2:16" ht="12.95" customHeight="1" x14ac:dyDescent="0.25">
      <c r="B127" s="172" t="s">
        <v>409</v>
      </c>
      <c r="C127" s="167" t="s">
        <v>410</v>
      </c>
      <c r="D127" s="166" t="s">
        <v>412</v>
      </c>
      <c r="E127" s="200"/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</row>
    <row r="128" spans="2:16" ht="12.95" customHeight="1" x14ac:dyDescent="0.25">
      <c r="B128" s="172" t="s">
        <v>413</v>
      </c>
      <c r="C128" s="167" t="s">
        <v>414</v>
      </c>
      <c r="D128" s="166" t="s">
        <v>416</v>
      </c>
      <c r="E128" s="200"/>
      <c r="F128" s="200"/>
      <c r="G128" s="200"/>
      <c r="H128" s="200"/>
      <c r="I128" s="200"/>
      <c r="J128" s="200"/>
      <c r="K128" s="170"/>
      <c r="L128" s="170"/>
      <c r="M128" s="170"/>
      <c r="N128" s="170"/>
      <c r="O128" s="170"/>
      <c r="P128" s="170"/>
    </row>
    <row r="129" spans="2:16" ht="12.95" customHeight="1" x14ac:dyDescent="0.25">
      <c r="B129" s="173" t="s">
        <v>417</v>
      </c>
      <c r="C129" s="167" t="s">
        <v>418</v>
      </c>
      <c r="D129" s="166" t="s">
        <v>420</v>
      </c>
      <c r="E129" s="200"/>
      <c r="F129" s="200"/>
      <c r="G129" s="200"/>
      <c r="H129" s="200"/>
      <c r="I129" s="200"/>
      <c r="J129" s="200"/>
      <c r="K129" s="169"/>
      <c r="L129" s="169"/>
      <c r="M129" s="169"/>
      <c r="N129" s="169"/>
      <c r="O129" s="169"/>
      <c r="P129" s="169"/>
    </row>
    <row r="130" spans="2:16" ht="12.95" customHeight="1" x14ac:dyDescent="0.25">
      <c r="B130" s="172" t="s">
        <v>422</v>
      </c>
      <c r="C130" s="167" t="s">
        <v>423</v>
      </c>
      <c r="D130" s="166" t="s">
        <v>425</v>
      </c>
      <c r="E130" s="200"/>
      <c r="F130" s="200"/>
      <c r="G130" s="200"/>
      <c r="H130" s="200"/>
      <c r="I130" s="200"/>
      <c r="J130" s="200"/>
      <c r="K130" s="169"/>
      <c r="L130" s="169"/>
      <c r="M130" s="169"/>
      <c r="N130" s="169"/>
      <c r="O130" s="169"/>
      <c r="P130" s="169"/>
    </row>
    <row r="131" spans="2:16" ht="12.95" customHeight="1" x14ac:dyDescent="0.25">
      <c r="B131" s="173" t="s">
        <v>426</v>
      </c>
      <c r="C131" s="167" t="s">
        <v>427</v>
      </c>
      <c r="D131" s="166" t="s">
        <v>429</v>
      </c>
      <c r="E131" s="200"/>
      <c r="F131" s="200"/>
      <c r="G131" s="200"/>
      <c r="H131" s="200"/>
      <c r="I131" s="200"/>
      <c r="J131" s="200"/>
      <c r="K131" s="169"/>
      <c r="L131" s="169"/>
      <c r="M131" s="169"/>
      <c r="N131" s="169"/>
      <c r="O131" s="169"/>
      <c r="P131" s="169"/>
    </row>
    <row r="132" spans="2:16" ht="12.95" customHeight="1" x14ac:dyDescent="0.25">
      <c r="B132" s="168" t="s">
        <v>432</v>
      </c>
      <c r="C132" s="169" t="s">
        <v>433</v>
      </c>
      <c r="D132" s="199" t="s">
        <v>435</v>
      </c>
      <c r="E132" s="200"/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</row>
    <row r="133" spans="2:16" ht="24" x14ac:dyDescent="0.25">
      <c r="B133" s="172" t="s">
        <v>436</v>
      </c>
      <c r="C133" s="167" t="s">
        <v>437</v>
      </c>
      <c r="D133" s="166" t="s">
        <v>439</v>
      </c>
      <c r="E133" s="200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</row>
    <row r="134" spans="2:16" ht="24" x14ac:dyDescent="0.25">
      <c r="B134" s="173" t="s">
        <v>440</v>
      </c>
      <c r="C134" s="167" t="s">
        <v>441</v>
      </c>
      <c r="D134" s="166" t="s">
        <v>443</v>
      </c>
      <c r="E134" s="200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</row>
    <row r="135" spans="2:16" ht="24" x14ac:dyDescent="0.25">
      <c r="B135" s="173" t="s">
        <v>444</v>
      </c>
      <c r="C135" s="167" t="s">
        <v>445</v>
      </c>
      <c r="D135" s="166" t="s">
        <v>447</v>
      </c>
      <c r="E135" s="200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</row>
    <row r="136" spans="2:16" ht="12.95" customHeight="1" x14ac:dyDescent="0.25">
      <c r="B136" s="173" t="s">
        <v>448</v>
      </c>
      <c r="C136" s="167" t="s">
        <v>449</v>
      </c>
      <c r="D136" s="166" t="s">
        <v>451</v>
      </c>
      <c r="E136" s="200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</row>
    <row r="137" spans="2:16" ht="12.95" customHeight="1" x14ac:dyDescent="0.25">
      <c r="B137" s="173" t="s">
        <v>452</v>
      </c>
      <c r="C137" s="167" t="s">
        <v>453</v>
      </c>
      <c r="D137" s="166" t="s">
        <v>455</v>
      </c>
      <c r="E137" s="200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</row>
    <row r="138" spans="2:16" x14ac:dyDescent="0.25">
      <c r="B138" s="173" t="s">
        <v>456</v>
      </c>
      <c r="C138" s="167" t="s">
        <v>457</v>
      </c>
      <c r="D138" s="166" t="s">
        <v>459</v>
      </c>
      <c r="E138" s="200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</row>
    <row r="139" spans="2:16" ht="24" x14ac:dyDescent="0.25">
      <c r="B139" s="172" t="s">
        <v>461</v>
      </c>
      <c r="C139" s="167" t="s">
        <v>462</v>
      </c>
      <c r="D139" s="166" t="s">
        <v>464</v>
      </c>
      <c r="E139" s="200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</row>
    <row r="140" spans="2:16" ht="24" x14ac:dyDescent="0.25">
      <c r="B140" s="173" t="s">
        <v>465</v>
      </c>
      <c r="C140" s="167" t="s">
        <v>466</v>
      </c>
      <c r="D140" s="166" t="s">
        <v>468</v>
      </c>
      <c r="E140" s="200"/>
      <c r="F140" s="200"/>
      <c r="G140" s="200"/>
      <c r="H140" s="200"/>
      <c r="I140" s="200"/>
      <c r="J140" s="200"/>
      <c r="K140" s="169"/>
      <c r="L140" s="169"/>
      <c r="M140" s="169"/>
      <c r="N140" s="169"/>
      <c r="O140" s="169"/>
      <c r="P140" s="169"/>
    </row>
    <row r="141" spans="2:16" ht="12.95" customHeight="1" x14ac:dyDescent="0.25">
      <c r="B141" s="173" t="s">
        <v>469</v>
      </c>
      <c r="C141" s="167" t="s">
        <v>470</v>
      </c>
      <c r="D141" s="166" t="s">
        <v>472</v>
      </c>
      <c r="E141" s="200"/>
      <c r="F141" s="200"/>
      <c r="G141" s="200"/>
      <c r="H141" s="200"/>
      <c r="I141" s="200"/>
      <c r="J141" s="200"/>
      <c r="K141" s="200"/>
      <c r="L141" s="170"/>
      <c r="M141" s="170"/>
      <c r="N141" s="170"/>
      <c r="O141" s="170"/>
      <c r="P141" s="170"/>
    </row>
    <row r="142" spans="2:16" ht="12.95" customHeight="1" x14ac:dyDescent="0.25">
      <c r="B142" s="172" t="s">
        <v>474</v>
      </c>
      <c r="C142" s="167" t="s">
        <v>475</v>
      </c>
      <c r="D142" s="166" t="s">
        <v>477</v>
      </c>
      <c r="E142" s="200"/>
      <c r="F142" s="200"/>
      <c r="G142" s="200"/>
      <c r="H142" s="200"/>
      <c r="I142" s="200"/>
      <c r="J142" s="200"/>
      <c r="K142" s="169"/>
      <c r="L142" s="169"/>
      <c r="M142" s="169"/>
      <c r="N142" s="169"/>
      <c r="O142" s="169"/>
      <c r="P142" s="169"/>
    </row>
    <row r="143" spans="2:16" ht="24" x14ac:dyDescent="0.25">
      <c r="B143" s="173" t="s">
        <v>478</v>
      </c>
      <c r="C143" s="167" t="s">
        <v>479</v>
      </c>
      <c r="D143" s="166" t="s">
        <v>481</v>
      </c>
      <c r="E143" s="200"/>
      <c r="F143" s="200"/>
      <c r="G143" s="200"/>
      <c r="H143" s="200"/>
      <c r="I143" s="200"/>
      <c r="J143" s="200"/>
      <c r="K143" s="169"/>
      <c r="L143" s="169"/>
      <c r="M143" s="169"/>
      <c r="N143" s="169"/>
      <c r="O143" s="169"/>
      <c r="P143" s="169"/>
    </row>
    <row r="144" spans="2:16" ht="12.95" customHeight="1" x14ac:dyDescent="0.25">
      <c r="B144" s="173" t="s">
        <v>482</v>
      </c>
      <c r="C144" s="167" t="s">
        <v>483</v>
      </c>
      <c r="D144" s="166" t="s">
        <v>485</v>
      </c>
      <c r="E144" s="200"/>
      <c r="F144" s="200"/>
      <c r="G144" s="200"/>
      <c r="H144" s="200"/>
      <c r="I144" s="200"/>
      <c r="J144" s="200"/>
      <c r="K144" s="169"/>
      <c r="L144" s="169"/>
      <c r="M144" s="169"/>
      <c r="N144" s="169"/>
      <c r="O144" s="169"/>
      <c r="P144" s="169"/>
    </row>
    <row r="145" spans="2:16" ht="12.95" customHeight="1" x14ac:dyDescent="0.25">
      <c r="B145" s="168" t="s">
        <v>488</v>
      </c>
      <c r="C145" s="169" t="s">
        <v>489</v>
      </c>
      <c r="D145" s="199" t="s">
        <v>491</v>
      </c>
      <c r="E145" s="200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</row>
    <row r="146" spans="2:16" ht="24" x14ac:dyDescent="0.25">
      <c r="B146" s="172" t="s">
        <v>492</v>
      </c>
      <c r="C146" s="167" t="s">
        <v>493</v>
      </c>
      <c r="D146" s="166" t="s">
        <v>495</v>
      </c>
      <c r="E146" s="200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</row>
    <row r="147" spans="2:16" ht="12.95" customHeight="1" x14ac:dyDescent="0.25">
      <c r="B147" s="172" t="s">
        <v>496</v>
      </c>
      <c r="C147" s="167" t="s">
        <v>497</v>
      </c>
      <c r="D147" s="166" t="s">
        <v>499</v>
      </c>
      <c r="E147" s="200"/>
      <c r="F147" s="200"/>
      <c r="G147" s="200"/>
      <c r="H147" s="200"/>
      <c r="I147" s="200"/>
      <c r="J147" s="200"/>
      <c r="K147" s="200"/>
      <c r="L147" s="200"/>
      <c r="M147" s="200"/>
      <c r="N147" s="170"/>
      <c r="O147" s="170"/>
      <c r="P147" s="170"/>
    </row>
    <row r="148" spans="2:16" ht="12.95" customHeight="1" x14ac:dyDescent="0.25">
      <c r="B148" s="173" t="s">
        <v>500</v>
      </c>
      <c r="C148" s="167" t="s">
        <v>501</v>
      </c>
      <c r="D148" s="166" t="s">
        <v>503</v>
      </c>
      <c r="E148" s="200"/>
      <c r="F148" s="200"/>
      <c r="G148" s="200"/>
      <c r="H148" s="200"/>
      <c r="I148" s="200"/>
      <c r="J148" s="200"/>
      <c r="K148" s="200"/>
      <c r="L148" s="200"/>
      <c r="M148" s="200"/>
      <c r="N148" s="170"/>
      <c r="O148" s="170"/>
      <c r="P148" s="170"/>
    </row>
    <row r="149" spans="2:16" ht="24" x14ac:dyDescent="0.25">
      <c r="B149" s="172" t="s">
        <v>505</v>
      </c>
      <c r="C149" s="167" t="s">
        <v>506</v>
      </c>
      <c r="D149" s="166" t="s">
        <v>508</v>
      </c>
      <c r="E149" s="200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</row>
    <row r="150" spans="2:16" ht="24" x14ac:dyDescent="0.25">
      <c r="B150" s="173" t="s">
        <v>509</v>
      </c>
      <c r="C150" s="167" t="s">
        <v>510</v>
      </c>
      <c r="D150" s="166" t="s">
        <v>512</v>
      </c>
      <c r="E150" s="200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</row>
    <row r="151" spans="2:16" ht="12.95" customHeight="1" x14ac:dyDescent="0.25">
      <c r="P151" s="158">
        <v>29</v>
      </c>
    </row>
    <row r="152" spans="2:16" ht="12.95" customHeight="1" x14ac:dyDescent="0.25">
      <c r="B152" s="161" t="s">
        <v>1</v>
      </c>
      <c r="C152" s="162"/>
      <c r="O152" s="198" t="s">
        <v>1090</v>
      </c>
      <c r="P152" s="198"/>
    </row>
    <row r="153" spans="2:16" ht="12.95" customHeight="1" x14ac:dyDescent="0.25">
      <c r="B153" s="164" t="s">
        <v>2</v>
      </c>
      <c r="C153" s="165" t="s">
        <v>3</v>
      </c>
      <c r="D153" s="164" t="s">
        <v>5</v>
      </c>
      <c r="E153" s="164" t="s">
        <v>8</v>
      </c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</row>
    <row r="154" spans="2:16" ht="12.95" customHeight="1" x14ac:dyDescent="0.25">
      <c r="B154" s="164"/>
      <c r="C154" s="165"/>
      <c r="D154" s="164"/>
      <c r="E154" s="164" t="s">
        <v>10</v>
      </c>
      <c r="F154" s="164"/>
      <c r="G154" s="164"/>
      <c r="H154" s="164"/>
      <c r="I154" s="164" t="s">
        <v>1100</v>
      </c>
      <c r="J154" s="164" t="s">
        <v>14</v>
      </c>
      <c r="K154" s="164" t="s">
        <v>12</v>
      </c>
      <c r="L154" s="164"/>
      <c r="M154" s="164"/>
      <c r="N154" s="164"/>
      <c r="O154" s="164"/>
      <c r="P154" s="164" t="s">
        <v>15</v>
      </c>
    </row>
    <row r="155" spans="2:16" ht="12.95" customHeight="1" x14ac:dyDescent="0.25">
      <c r="B155" s="164"/>
      <c r="C155" s="165"/>
      <c r="D155" s="164"/>
      <c r="E155" s="219" t="s">
        <v>1088</v>
      </c>
      <c r="F155" s="164" t="s">
        <v>1101</v>
      </c>
      <c r="G155" s="164" t="s">
        <v>1102</v>
      </c>
      <c r="H155" s="164" t="s">
        <v>30</v>
      </c>
      <c r="I155" s="164"/>
      <c r="J155" s="164"/>
      <c r="K155" s="164" t="s">
        <v>1088</v>
      </c>
      <c r="L155" s="164" t="s">
        <v>25</v>
      </c>
      <c r="M155" s="164"/>
      <c r="N155" s="164"/>
      <c r="O155" s="164"/>
      <c r="P155" s="164"/>
    </row>
    <row r="156" spans="2:16" ht="72" x14ac:dyDescent="0.25">
      <c r="B156" s="164"/>
      <c r="C156" s="165"/>
      <c r="D156" s="164"/>
      <c r="E156" s="219"/>
      <c r="F156" s="164"/>
      <c r="G156" s="164"/>
      <c r="H156" s="164"/>
      <c r="I156" s="164"/>
      <c r="J156" s="164"/>
      <c r="K156" s="164"/>
      <c r="L156" s="166" t="s">
        <v>35</v>
      </c>
      <c r="M156" s="166" t="s">
        <v>36</v>
      </c>
      <c r="N156" s="166" t="s">
        <v>37</v>
      </c>
      <c r="O156" s="166" t="s">
        <v>36</v>
      </c>
      <c r="P156" s="164"/>
    </row>
    <row r="157" spans="2:16" ht="12.95" customHeight="1" x14ac:dyDescent="0.25">
      <c r="B157" s="166">
        <v>1</v>
      </c>
      <c r="C157" s="167">
        <v>2</v>
      </c>
      <c r="D157" s="166">
        <v>3</v>
      </c>
      <c r="E157" s="166">
        <v>22</v>
      </c>
      <c r="F157" s="166">
        <v>23</v>
      </c>
      <c r="G157" s="166">
        <v>24</v>
      </c>
      <c r="H157" s="166">
        <v>25</v>
      </c>
      <c r="I157" s="166">
        <v>26</v>
      </c>
      <c r="J157" s="166">
        <v>27</v>
      </c>
      <c r="K157" s="166">
        <v>28</v>
      </c>
      <c r="L157" s="166">
        <v>29</v>
      </c>
      <c r="M157" s="166">
        <v>30</v>
      </c>
      <c r="N157" s="166">
        <v>31</v>
      </c>
      <c r="O157" s="166">
        <v>32</v>
      </c>
      <c r="P157" s="166">
        <v>33</v>
      </c>
    </row>
    <row r="158" spans="2:16" ht="24" x14ac:dyDescent="0.25">
      <c r="B158" s="173" t="s">
        <v>513</v>
      </c>
      <c r="C158" s="167" t="s">
        <v>514</v>
      </c>
      <c r="D158" s="166" t="s">
        <v>516</v>
      </c>
      <c r="E158" s="200"/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</row>
    <row r="159" spans="2:16" ht="38.25" customHeight="1" x14ac:dyDescent="0.25">
      <c r="B159" s="173" t="s">
        <v>517</v>
      </c>
      <c r="C159" s="167" t="s">
        <v>518</v>
      </c>
      <c r="D159" s="166" t="s">
        <v>520</v>
      </c>
      <c r="E159" s="200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</row>
    <row r="160" spans="2:16" ht="24" x14ac:dyDescent="0.25">
      <c r="B160" s="173" t="s">
        <v>521</v>
      </c>
      <c r="C160" s="167" t="s">
        <v>522</v>
      </c>
      <c r="D160" s="166" t="s">
        <v>524</v>
      </c>
      <c r="E160" s="200"/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</row>
    <row r="161" spans="2:16" ht="12.95" customHeight="1" x14ac:dyDescent="0.25">
      <c r="B161" s="172" t="s">
        <v>526</v>
      </c>
      <c r="C161" s="167" t="s">
        <v>527</v>
      </c>
      <c r="D161" s="166" t="s">
        <v>529</v>
      </c>
      <c r="E161" s="170"/>
      <c r="F161" s="170"/>
      <c r="G161" s="170"/>
      <c r="H161" s="170"/>
      <c r="I161" s="170"/>
      <c r="J161" s="170"/>
      <c r="K161" s="170"/>
      <c r="L161" s="170"/>
      <c r="M161" s="170"/>
      <c r="N161" s="170"/>
      <c r="O161" s="170"/>
      <c r="P161" s="170"/>
    </row>
    <row r="162" spans="2:16" ht="24" x14ac:dyDescent="0.25">
      <c r="B162" s="173" t="s">
        <v>530</v>
      </c>
      <c r="C162" s="167" t="s">
        <v>531</v>
      </c>
      <c r="D162" s="166" t="s">
        <v>533</v>
      </c>
      <c r="E162" s="200"/>
      <c r="F162" s="200"/>
      <c r="G162" s="200"/>
      <c r="H162" s="200"/>
      <c r="I162" s="200"/>
      <c r="J162" s="200"/>
      <c r="K162" s="200"/>
      <c r="L162" s="200"/>
      <c r="M162" s="200"/>
      <c r="N162" s="170"/>
      <c r="O162" s="170"/>
      <c r="P162" s="170"/>
    </row>
    <row r="163" spans="2:16" ht="12.95" customHeight="1" x14ac:dyDescent="0.25">
      <c r="B163" s="174" t="s">
        <v>534</v>
      </c>
      <c r="C163" s="167" t="s">
        <v>535</v>
      </c>
      <c r="D163" s="166" t="s">
        <v>537</v>
      </c>
      <c r="E163" s="200"/>
      <c r="F163" s="200"/>
      <c r="G163" s="200"/>
      <c r="H163" s="200"/>
      <c r="I163" s="200"/>
      <c r="J163" s="200"/>
      <c r="K163" s="200"/>
      <c r="L163" s="200"/>
      <c r="M163" s="200"/>
      <c r="N163" s="170"/>
      <c r="O163" s="170"/>
      <c r="P163" s="170"/>
    </row>
    <row r="164" spans="2:16" ht="12.95" customHeight="1" x14ac:dyDescent="0.25">
      <c r="B164" s="173" t="s">
        <v>539</v>
      </c>
      <c r="C164" s="167" t="s">
        <v>540</v>
      </c>
      <c r="D164" s="166" t="s">
        <v>542</v>
      </c>
      <c r="E164" s="200"/>
      <c r="F164" s="200"/>
      <c r="G164" s="200"/>
      <c r="H164" s="200"/>
      <c r="I164" s="200"/>
      <c r="J164" s="200"/>
      <c r="K164" s="200"/>
      <c r="L164" s="200"/>
      <c r="M164" s="200"/>
      <c r="N164" s="170"/>
      <c r="O164" s="170"/>
      <c r="P164" s="170"/>
    </row>
    <row r="165" spans="2:16" ht="12.95" customHeight="1" x14ac:dyDescent="0.25">
      <c r="B165" s="173" t="s">
        <v>543</v>
      </c>
      <c r="C165" s="167" t="s">
        <v>544</v>
      </c>
      <c r="D165" s="166" t="s">
        <v>546</v>
      </c>
      <c r="E165" s="200"/>
      <c r="F165" s="200"/>
      <c r="G165" s="200"/>
      <c r="H165" s="200"/>
      <c r="I165" s="200"/>
      <c r="J165" s="200"/>
      <c r="K165" s="200"/>
      <c r="L165" s="200"/>
      <c r="M165" s="200"/>
      <c r="N165" s="170"/>
      <c r="O165" s="170"/>
      <c r="P165" s="170"/>
    </row>
    <row r="166" spans="2:16" ht="25.5" customHeight="1" x14ac:dyDescent="0.25">
      <c r="B166" s="173" t="s">
        <v>547</v>
      </c>
      <c r="C166" s="167" t="s">
        <v>548</v>
      </c>
      <c r="D166" s="166" t="s">
        <v>550</v>
      </c>
      <c r="E166" s="200"/>
      <c r="F166" s="200"/>
      <c r="G166" s="200"/>
      <c r="H166" s="200"/>
      <c r="I166" s="200"/>
      <c r="J166" s="200"/>
      <c r="K166" s="200"/>
      <c r="L166" s="200"/>
      <c r="M166" s="200"/>
      <c r="N166" s="170"/>
      <c r="O166" s="170"/>
      <c r="P166" s="170"/>
    </row>
    <row r="167" spans="2:16" ht="12.95" customHeight="1" x14ac:dyDescent="0.25">
      <c r="B167" s="173" t="s">
        <v>551</v>
      </c>
      <c r="C167" s="167" t="s">
        <v>552</v>
      </c>
      <c r="D167" s="166" t="s">
        <v>554</v>
      </c>
      <c r="E167" s="200"/>
      <c r="F167" s="200"/>
      <c r="G167" s="200"/>
      <c r="H167" s="200"/>
      <c r="I167" s="200"/>
      <c r="J167" s="200"/>
      <c r="K167" s="200"/>
      <c r="L167" s="200"/>
      <c r="M167" s="200"/>
      <c r="N167" s="170"/>
      <c r="O167" s="170"/>
      <c r="P167" s="170"/>
    </row>
    <row r="168" spans="2:16" ht="12.95" customHeight="1" x14ac:dyDescent="0.25">
      <c r="B168" s="174" t="s">
        <v>555</v>
      </c>
      <c r="C168" s="167" t="s">
        <v>556</v>
      </c>
      <c r="D168" s="166" t="s">
        <v>558</v>
      </c>
      <c r="E168" s="200"/>
      <c r="F168" s="200"/>
      <c r="G168" s="200"/>
      <c r="H168" s="200"/>
      <c r="I168" s="200"/>
      <c r="J168" s="200"/>
      <c r="K168" s="200"/>
      <c r="L168" s="200"/>
      <c r="M168" s="200"/>
      <c r="N168" s="170"/>
      <c r="O168" s="170"/>
      <c r="P168" s="170"/>
    </row>
    <row r="169" spans="2:16" ht="12.95" customHeight="1" x14ac:dyDescent="0.25">
      <c r="B169" s="184" t="s">
        <v>560</v>
      </c>
      <c r="C169" s="183" t="s">
        <v>561</v>
      </c>
      <c r="D169" s="208" t="s">
        <v>563</v>
      </c>
      <c r="E169" s="200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</row>
    <row r="170" spans="2:16" ht="12.95" customHeight="1" x14ac:dyDescent="0.25">
      <c r="B170" s="184" t="s">
        <v>564</v>
      </c>
      <c r="C170" s="183" t="s">
        <v>565</v>
      </c>
      <c r="D170" s="208" t="s">
        <v>567</v>
      </c>
      <c r="E170" s="200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</row>
    <row r="171" spans="2:16" ht="26.25" customHeight="1" x14ac:dyDescent="0.25">
      <c r="B171" s="182" t="s">
        <v>568</v>
      </c>
      <c r="C171" s="183" t="s">
        <v>569</v>
      </c>
      <c r="D171" s="208" t="s">
        <v>571</v>
      </c>
      <c r="E171" s="200"/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</row>
    <row r="172" spans="2:16" ht="12.95" customHeight="1" x14ac:dyDescent="0.25">
      <c r="B172" s="182" t="s">
        <v>572</v>
      </c>
      <c r="C172" s="183" t="s">
        <v>573</v>
      </c>
      <c r="D172" s="208" t="s">
        <v>575</v>
      </c>
      <c r="E172" s="200"/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</row>
    <row r="173" spans="2:16" ht="12.95" customHeight="1" x14ac:dyDescent="0.25">
      <c r="B173" s="182" t="s">
        <v>576</v>
      </c>
      <c r="C173" s="183" t="s">
        <v>577</v>
      </c>
      <c r="D173" s="220" t="s">
        <v>579</v>
      </c>
      <c r="E173" s="200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</row>
    <row r="174" spans="2:16" ht="12.95" customHeight="1" x14ac:dyDescent="0.25">
      <c r="B174" s="182" t="s">
        <v>580</v>
      </c>
      <c r="C174" s="183" t="s">
        <v>581</v>
      </c>
      <c r="D174" s="208" t="s">
        <v>583</v>
      </c>
      <c r="E174" s="200"/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</row>
    <row r="175" spans="2:16" x14ac:dyDescent="0.25">
      <c r="B175" s="182" t="s">
        <v>584</v>
      </c>
      <c r="C175" s="183" t="s">
        <v>585</v>
      </c>
      <c r="D175" s="208" t="s">
        <v>587</v>
      </c>
      <c r="E175" s="200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</row>
    <row r="176" spans="2:16" ht="24" x14ac:dyDescent="0.25">
      <c r="B176" s="182" t="s">
        <v>588</v>
      </c>
      <c r="C176" s="183" t="s">
        <v>589</v>
      </c>
      <c r="D176" s="208" t="s">
        <v>591</v>
      </c>
      <c r="E176" s="200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</row>
    <row r="177" spans="2:16" ht="12.95" customHeight="1" x14ac:dyDescent="0.25">
      <c r="B177" s="182" t="s">
        <v>592</v>
      </c>
      <c r="C177" s="183" t="s">
        <v>593</v>
      </c>
      <c r="D177" s="208" t="s">
        <v>595</v>
      </c>
      <c r="E177" s="200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</row>
    <row r="178" spans="2:16" ht="12.95" customHeight="1" x14ac:dyDescent="0.25">
      <c r="B178" s="182" t="s">
        <v>596</v>
      </c>
      <c r="C178" s="183" t="s">
        <v>597</v>
      </c>
      <c r="D178" s="208" t="s">
        <v>599</v>
      </c>
      <c r="E178" s="200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</row>
    <row r="179" spans="2:16" ht="12.95" customHeight="1" x14ac:dyDescent="0.25">
      <c r="B179" s="182" t="s">
        <v>600</v>
      </c>
      <c r="C179" s="183" t="s">
        <v>601</v>
      </c>
      <c r="D179" s="208" t="s">
        <v>603</v>
      </c>
      <c r="E179" s="200"/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</row>
    <row r="180" spans="2:16" ht="12.95" customHeight="1" x14ac:dyDescent="0.25">
      <c r="B180" s="172" t="s">
        <v>605</v>
      </c>
      <c r="C180" s="167" t="s">
        <v>606</v>
      </c>
      <c r="D180" s="166" t="s">
        <v>608</v>
      </c>
      <c r="E180" s="170"/>
      <c r="F180" s="170"/>
      <c r="G180" s="170"/>
      <c r="H180" s="170"/>
      <c r="I180" s="170"/>
      <c r="J180" s="170"/>
      <c r="K180" s="170"/>
      <c r="L180" s="170"/>
      <c r="M180" s="170"/>
      <c r="N180" s="170"/>
      <c r="O180" s="170"/>
      <c r="P180" s="170"/>
    </row>
    <row r="181" spans="2:16" ht="12.95" customHeight="1" x14ac:dyDescent="0.25">
      <c r="P181" s="158">
        <v>30</v>
      </c>
    </row>
    <row r="182" spans="2:16" ht="12.95" customHeight="1" x14ac:dyDescent="0.25">
      <c r="B182" s="161" t="s">
        <v>1</v>
      </c>
      <c r="C182" s="162"/>
      <c r="O182" s="198" t="s">
        <v>1090</v>
      </c>
      <c r="P182" s="198"/>
    </row>
    <row r="183" spans="2:16" ht="12.95" customHeight="1" x14ac:dyDescent="0.25">
      <c r="B183" s="164" t="s">
        <v>2</v>
      </c>
      <c r="C183" s="165" t="s">
        <v>3</v>
      </c>
      <c r="D183" s="164" t="s">
        <v>5</v>
      </c>
      <c r="E183" s="164" t="s">
        <v>8</v>
      </c>
      <c r="F183" s="164"/>
      <c r="G183" s="164"/>
      <c r="H183" s="164"/>
      <c r="I183" s="164"/>
      <c r="J183" s="164"/>
      <c r="K183" s="164"/>
      <c r="L183" s="164"/>
      <c r="M183" s="164"/>
      <c r="N183" s="164"/>
      <c r="O183" s="164"/>
      <c r="P183" s="164"/>
    </row>
    <row r="184" spans="2:16" ht="12.95" customHeight="1" x14ac:dyDescent="0.25">
      <c r="B184" s="164"/>
      <c r="C184" s="165"/>
      <c r="D184" s="164"/>
      <c r="E184" s="164" t="s">
        <v>10</v>
      </c>
      <c r="F184" s="164"/>
      <c r="G184" s="164"/>
      <c r="H184" s="164"/>
      <c r="I184" s="164" t="s">
        <v>1100</v>
      </c>
      <c r="J184" s="164" t="s">
        <v>14</v>
      </c>
      <c r="K184" s="164" t="s">
        <v>12</v>
      </c>
      <c r="L184" s="164"/>
      <c r="M184" s="164"/>
      <c r="N184" s="164"/>
      <c r="O184" s="164"/>
      <c r="P184" s="164" t="s">
        <v>15</v>
      </c>
    </row>
    <row r="185" spans="2:16" ht="12.95" customHeight="1" x14ac:dyDescent="0.25">
      <c r="B185" s="164"/>
      <c r="C185" s="165"/>
      <c r="D185" s="164"/>
      <c r="E185" s="219" t="s">
        <v>1088</v>
      </c>
      <c r="F185" s="164" t="s">
        <v>1101</v>
      </c>
      <c r="G185" s="164" t="s">
        <v>1102</v>
      </c>
      <c r="H185" s="164" t="s">
        <v>30</v>
      </c>
      <c r="I185" s="164"/>
      <c r="J185" s="164"/>
      <c r="K185" s="164" t="s">
        <v>1088</v>
      </c>
      <c r="L185" s="164" t="s">
        <v>25</v>
      </c>
      <c r="M185" s="164"/>
      <c r="N185" s="164"/>
      <c r="O185" s="164"/>
      <c r="P185" s="164"/>
    </row>
    <row r="186" spans="2:16" ht="83.25" customHeight="1" x14ac:dyDescent="0.25">
      <c r="B186" s="164"/>
      <c r="C186" s="165"/>
      <c r="D186" s="164"/>
      <c r="E186" s="219"/>
      <c r="F186" s="164"/>
      <c r="G186" s="164"/>
      <c r="H186" s="164"/>
      <c r="I186" s="164"/>
      <c r="J186" s="164"/>
      <c r="K186" s="164"/>
      <c r="L186" s="166" t="s">
        <v>35</v>
      </c>
      <c r="M186" s="166" t="s">
        <v>36</v>
      </c>
      <c r="N186" s="166" t="s">
        <v>37</v>
      </c>
      <c r="O186" s="166" t="s">
        <v>36</v>
      </c>
      <c r="P186" s="164"/>
    </row>
    <row r="187" spans="2:16" ht="12.95" customHeight="1" x14ac:dyDescent="0.25">
      <c r="B187" s="166">
        <v>1</v>
      </c>
      <c r="C187" s="167">
        <v>2</v>
      </c>
      <c r="D187" s="166">
        <v>3</v>
      </c>
      <c r="E187" s="166">
        <v>22</v>
      </c>
      <c r="F187" s="166">
        <v>23</v>
      </c>
      <c r="G187" s="166">
        <v>24</v>
      </c>
      <c r="H187" s="166">
        <v>25</v>
      </c>
      <c r="I187" s="166">
        <v>26</v>
      </c>
      <c r="J187" s="166">
        <v>27</v>
      </c>
      <c r="K187" s="166">
        <v>28</v>
      </c>
      <c r="L187" s="166">
        <v>29</v>
      </c>
      <c r="M187" s="166">
        <v>30</v>
      </c>
      <c r="N187" s="166">
        <v>31</v>
      </c>
      <c r="O187" s="166">
        <v>32</v>
      </c>
      <c r="P187" s="166">
        <v>33</v>
      </c>
    </row>
    <row r="188" spans="2:16" ht="24" x14ac:dyDescent="0.25">
      <c r="B188" s="173" t="s">
        <v>609</v>
      </c>
      <c r="C188" s="167" t="s">
        <v>610</v>
      </c>
      <c r="D188" s="166" t="s">
        <v>612</v>
      </c>
      <c r="E188" s="200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</row>
    <row r="189" spans="2:16" x14ac:dyDescent="0.25">
      <c r="B189" s="173" t="s">
        <v>613</v>
      </c>
      <c r="C189" s="167" t="s">
        <v>614</v>
      </c>
      <c r="D189" s="166" t="s">
        <v>616</v>
      </c>
      <c r="E189" s="200"/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</row>
    <row r="190" spans="2:16" ht="12.95" customHeight="1" x14ac:dyDescent="0.25">
      <c r="B190" s="173" t="s">
        <v>617</v>
      </c>
      <c r="C190" s="167" t="s">
        <v>618</v>
      </c>
      <c r="D190" s="166" t="s">
        <v>620</v>
      </c>
      <c r="E190" s="200"/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</row>
    <row r="191" spans="2:16" x14ac:dyDescent="0.25">
      <c r="B191" s="173" t="s">
        <v>621</v>
      </c>
      <c r="C191" s="167" t="s">
        <v>622</v>
      </c>
      <c r="D191" s="166" t="s">
        <v>624</v>
      </c>
      <c r="E191" s="200"/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</row>
    <row r="192" spans="2:16" ht="38.25" customHeight="1" x14ac:dyDescent="0.25">
      <c r="B192" s="173" t="s">
        <v>625</v>
      </c>
      <c r="C192" s="167" t="s">
        <v>626</v>
      </c>
      <c r="D192" s="166" t="s">
        <v>628</v>
      </c>
      <c r="E192" s="200"/>
      <c r="F192" s="200"/>
      <c r="G192" s="200"/>
      <c r="H192" s="200"/>
      <c r="I192" s="200"/>
      <c r="J192" s="200"/>
      <c r="K192" s="169"/>
      <c r="L192" s="169"/>
      <c r="M192" s="169"/>
      <c r="N192" s="169"/>
      <c r="O192" s="169"/>
      <c r="P192" s="169"/>
    </row>
    <row r="193" spans="2:16" ht="12.95" customHeight="1" x14ac:dyDescent="0.25">
      <c r="B193" s="173" t="s">
        <v>629</v>
      </c>
      <c r="C193" s="167" t="s">
        <v>630</v>
      </c>
      <c r="D193" s="166" t="s">
        <v>632</v>
      </c>
      <c r="E193" s="200"/>
      <c r="F193" s="200"/>
      <c r="G193" s="200"/>
      <c r="H193" s="200"/>
      <c r="I193" s="200"/>
      <c r="J193" s="200"/>
      <c r="K193" s="200"/>
      <c r="L193" s="200"/>
      <c r="M193" s="200"/>
      <c r="N193" s="170"/>
      <c r="O193" s="170"/>
      <c r="P193" s="170"/>
    </row>
    <row r="194" spans="2:16" ht="12.95" customHeight="1" x14ac:dyDescent="0.25">
      <c r="B194" s="174" t="s">
        <v>633</v>
      </c>
      <c r="C194" s="167" t="s">
        <v>634</v>
      </c>
      <c r="D194" s="166" t="s">
        <v>636</v>
      </c>
      <c r="E194" s="200"/>
      <c r="F194" s="200"/>
      <c r="G194" s="200"/>
      <c r="H194" s="200"/>
      <c r="I194" s="200"/>
      <c r="J194" s="200"/>
      <c r="K194" s="200"/>
      <c r="L194" s="200"/>
      <c r="M194" s="200"/>
      <c r="N194" s="170"/>
      <c r="O194" s="170"/>
      <c r="P194" s="170"/>
    </row>
    <row r="195" spans="2:16" ht="24" x14ac:dyDescent="0.25">
      <c r="B195" s="172" t="s">
        <v>639</v>
      </c>
      <c r="C195" s="167" t="s">
        <v>640</v>
      </c>
      <c r="D195" s="166" t="s">
        <v>642</v>
      </c>
      <c r="E195" s="200"/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</row>
    <row r="196" spans="2:16" x14ac:dyDescent="0.25">
      <c r="B196" s="172" t="s">
        <v>643</v>
      </c>
      <c r="C196" s="167" t="s">
        <v>644</v>
      </c>
      <c r="D196" s="166" t="s">
        <v>646</v>
      </c>
      <c r="E196" s="200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</row>
    <row r="197" spans="2:16" ht="24" x14ac:dyDescent="0.25">
      <c r="B197" s="173" t="s">
        <v>647</v>
      </c>
      <c r="C197" s="167" t="s">
        <v>648</v>
      </c>
      <c r="D197" s="166" t="s">
        <v>650</v>
      </c>
      <c r="E197" s="200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</row>
    <row r="198" spans="2:16" ht="12.95" customHeight="1" x14ac:dyDescent="0.25">
      <c r="B198" s="173" t="s">
        <v>651</v>
      </c>
      <c r="C198" s="167" t="s">
        <v>652</v>
      </c>
      <c r="D198" s="166" t="s">
        <v>654</v>
      </c>
      <c r="E198" s="200"/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</row>
    <row r="199" spans="2:16" ht="24" customHeight="1" x14ac:dyDescent="0.25">
      <c r="B199" s="173" t="s">
        <v>655</v>
      </c>
      <c r="C199" s="167" t="s">
        <v>656</v>
      </c>
      <c r="D199" s="166" t="s">
        <v>658</v>
      </c>
      <c r="E199" s="200"/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</row>
    <row r="200" spans="2:16" ht="12.95" customHeight="1" x14ac:dyDescent="0.25">
      <c r="B200" s="168" t="s">
        <v>661</v>
      </c>
      <c r="C200" s="169" t="s">
        <v>662</v>
      </c>
      <c r="D200" s="199" t="s">
        <v>664</v>
      </c>
      <c r="E200" s="200"/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</row>
    <row r="201" spans="2:16" ht="36" x14ac:dyDescent="0.25">
      <c r="B201" s="172" t="s">
        <v>665</v>
      </c>
      <c r="C201" s="167" t="s">
        <v>666</v>
      </c>
      <c r="D201" s="166" t="s">
        <v>668</v>
      </c>
      <c r="E201" s="200"/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</row>
    <row r="202" spans="2:16" ht="24" x14ac:dyDescent="0.25">
      <c r="B202" s="173" t="s">
        <v>669</v>
      </c>
      <c r="C202" s="167" t="s">
        <v>670</v>
      </c>
      <c r="D202" s="166" t="s">
        <v>672</v>
      </c>
      <c r="E202" s="200"/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</row>
    <row r="203" spans="2:16" x14ac:dyDescent="0.25">
      <c r="B203" s="173" t="s">
        <v>673</v>
      </c>
      <c r="C203" s="167" t="s">
        <v>674</v>
      </c>
      <c r="D203" s="166" t="s">
        <v>676</v>
      </c>
      <c r="E203" s="200"/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</row>
    <row r="204" spans="2:16" ht="14.1" customHeight="1" x14ac:dyDescent="0.25">
      <c r="B204" s="172" t="s">
        <v>678</v>
      </c>
      <c r="C204" s="167" t="s">
        <v>679</v>
      </c>
      <c r="D204" s="166" t="s">
        <v>681</v>
      </c>
      <c r="E204" s="200"/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</row>
    <row r="205" spans="2:16" ht="14.1" customHeight="1" x14ac:dyDescent="0.25">
      <c r="B205" s="172" t="s">
        <v>682</v>
      </c>
      <c r="C205" s="167" t="s">
        <v>683</v>
      </c>
      <c r="D205" s="166" t="s">
        <v>685</v>
      </c>
      <c r="E205" s="200"/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</row>
    <row r="206" spans="2:16" ht="24" x14ac:dyDescent="0.25">
      <c r="B206" s="172" t="s">
        <v>686</v>
      </c>
      <c r="C206" s="167" t="s">
        <v>687</v>
      </c>
      <c r="D206" s="166" t="s">
        <v>689</v>
      </c>
      <c r="E206" s="200"/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</row>
    <row r="207" spans="2:16" ht="12.95" customHeight="1" x14ac:dyDescent="0.25">
      <c r="B207" s="172" t="s">
        <v>690</v>
      </c>
      <c r="C207" s="167" t="s">
        <v>691</v>
      </c>
      <c r="D207" s="166" t="s">
        <v>693</v>
      </c>
      <c r="E207" s="200"/>
      <c r="F207" s="200"/>
      <c r="G207" s="200"/>
      <c r="H207" s="200"/>
      <c r="I207" s="200"/>
      <c r="J207" s="200"/>
      <c r="K207" s="169"/>
      <c r="L207" s="169"/>
      <c r="M207" s="169"/>
      <c r="N207" s="169"/>
      <c r="O207" s="169"/>
      <c r="P207" s="169"/>
    </row>
    <row r="208" spans="2:16" ht="12.95" customHeight="1" x14ac:dyDescent="0.25">
      <c r="P208" s="158">
        <v>31</v>
      </c>
    </row>
    <row r="209" spans="2:16" ht="12.95" customHeight="1" x14ac:dyDescent="0.25">
      <c r="B209" s="161" t="s">
        <v>1</v>
      </c>
      <c r="C209" s="162"/>
      <c r="O209" s="198" t="s">
        <v>1090</v>
      </c>
      <c r="P209" s="198"/>
    </row>
    <row r="210" spans="2:16" ht="12.95" customHeight="1" x14ac:dyDescent="0.25">
      <c r="B210" s="164" t="s">
        <v>2</v>
      </c>
      <c r="C210" s="165" t="s">
        <v>3</v>
      </c>
      <c r="D210" s="164" t="s">
        <v>5</v>
      </c>
      <c r="E210" s="164" t="s">
        <v>8</v>
      </c>
      <c r="F210" s="164"/>
      <c r="G210" s="164"/>
      <c r="H210" s="164"/>
      <c r="I210" s="164"/>
      <c r="J210" s="164"/>
      <c r="K210" s="164"/>
      <c r="L210" s="164"/>
      <c r="M210" s="164"/>
      <c r="N210" s="164"/>
      <c r="O210" s="164"/>
      <c r="P210" s="164"/>
    </row>
    <row r="211" spans="2:16" ht="12.95" customHeight="1" x14ac:dyDescent="0.25">
      <c r="B211" s="164"/>
      <c r="C211" s="165"/>
      <c r="D211" s="164"/>
      <c r="E211" s="164" t="s">
        <v>10</v>
      </c>
      <c r="F211" s="164"/>
      <c r="G211" s="164"/>
      <c r="H211" s="164"/>
      <c r="I211" s="164" t="s">
        <v>1100</v>
      </c>
      <c r="J211" s="164" t="s">
        <v>14</v>
      </c>
      <c r="K211" s="164" t="s">
        <v>12</v>
      </c>
      <c r="L211" s="164"/>
      <c r="M211" s="164"/>
      <c r="N211" s="164"/>
      <c r="O211" s="164"/>
      <c r="P211" s="164" t="s">
        <v>15</v>
      </c>
    </row>
    <row r="212" spans="2:16" ht="12.95" customHeight="1" x14ac:dyDescent="0.25">
      <c r="B212" s="164"/>
      <c r="C212" s="165"/>
      <c r="D212" s="164"/>
      <c r="E212" s="219" t="s">
        <v>1088</v>
      </c>
      <c r="F212" s="164" t="s">
        <v>1101</v>
      </c>
      <c r="G212" s="164" t="s">
        <v>1102</v>
      </c>
      <c r="H212" s="164" t="s">
        <v>30</v>
      </c>
      <c r="I212" s="164"/>
      <c r="J212" s="164"/>
      <c r="K212" s="164" t="s">
        <v>1088</v>
      </c>
      <c r="L212" s="164" t="s">
        <v>25</v>
      </c>
      <c r="M212" s="164"/>
      <c r="N212" s="164"/>
      <c r="O212" s="164"/>
      <c r="P212" s="164"/>
    </row>
    <row r="213" spans="2:16" ht="85.5" customHeight="1" x14ac:dyDescent="0.25">
      <c r="B213" s="164"/>
      <c r="C213" s="165"/>
      <c r="D213" s="164"/>
      <c r="E213" s="219"/>
      <c r="F213" s="164"/>
      <c r="G213" s="164"/>
      <c r="H213" s="164"/>
      <c r="I213" s="164"/>
      <c r="J213" s="164"/>
      <c r="K213" s="164"/>
      <c r="L213" s="166" t="s">
        <v>35</v>
      </c>
      <c r="M213" s="166" t="s">
        <v>36</v>
      </c>
      <c r="N213" s="166" t="s">
        <v>37</v>
      </c>
      <c r="O213" s="166" t="s">
        <v>36</v>
      </c>
      <c r="P213" s="164"/>
    </row>
    <row r="214" spans="2:16" ht="12.95" customHeight="1" x14ac:dyDescent="0.25">
      <c r="B214" s="166">
        <v>1</v>
      </c>
      <c r="C214" s="167">
        <v>2</v>
      </c>
      <c r="D214" s="166">
        <v>3</v>
      </c>
      <c r="E214" s="166">
        <v>22</v>
      </c>
      <c r="F214" s="166">
        <v>23</v>
      </c>
      <c r="G214" s="166">
        <v>24</v>
      </c>
      <c r="H214" s="166">
        <v>25</v>
      </c>
      <c r="I214" s="166">
        <v>26</v>
      </c>
      <c r="J214" s="166">
        <v>27</v>
      </c>
      <c r="K214" s="166">
        <v>28</v>
      </c>
      <c r="L214" s="166">
        <v>29</v>
      </c>
      <c r="M214" s="166">
        <v>30</v>
      </c>
      <c r="N214" s="166">
        <v>31</v>
      </c>
      <c r="O214" s="166">
        <v>32</v>
      </c>
      <c r="P214" s="166">
        <v>33</v>
      </c>
    </row>
    <row r="215" spans="2:16" ht="24" x14ac:dyDescent="0.25">
      <c r="B215" s="172" t="s">
        <v>694</v>
      </c>
      <c r="C215" s="167" t="s">
        <v>695</v>
      </c>
      <c r="D215" s="166" t="s">
        <v>697</v>
      </c>
      <c r="E215" s="200"/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</row>
    <row r="216" spans="2:16" ht="12.95" customHeight="1" x14ac:dyDescent="0.25">
      <c r="B216" s="172" t="s">
        <v>698</v>
      </c>
      <c r="C216" s="167" t="s">
        <v>699</v>
      </c>
      <c r="D216" s="166" t="s">
        <v>701</v>
      </c>
      <c r="E216" s="200"/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</row>
    <row r="217" spans="2:16" x14ac:dyDescent="0.25">
      <c r="B217" s="172" t="s">
        <v>702</v>
      </c>
      <c r="C217" s="185" t="s">
        <v>703</v>
      </c>
      <c r="D217" s="166" t="s">
        <v>705</v>
      </c>
      <c r="E217" s="200"/>
      <c r="F217" s="200"/>
      <c r="G217" s="200"/>
      <c r="H217" s="200"/>
      <c r="I217" s="200"/>
      <c r="J217" s="200"/>
      <c r="K217" s="200"/>
      <c r="L217" s="200"/>
      <c r="M217" s="200"/>
      <c r="N217" s="200"/>
      <c r="O217" s="200"/>
      <c r="P217" s="200"/>
    </row>
    <row r="218" spans="2:16" ht="12.95" customHeight="1" x14ac:dyDescent="0.25">
      <c r="B218" s="172" t="s">
        <v>706</v>
      </c>
      <c r="C218" s="185" t="s">
        <v>707</v>
      </c>
      <c r="D218" s="166" t="s">
        <v>709</v>
      </c>
      <c r="E218" s="200"/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</row>
    <row r="219" spans="2:16" ht="12.95" customHeight="1" x14ac:dyDescent="0.25">
      <c r="B219" s="172" t="s">
        <v>710</v>
      </c>
      <c r="C219" s="185" t="s">
        <v>711</v>
      </c>
      <c r="D219" s="166" t="s">
        <v>713</v>
      </c>
      <c r="E219" s="200"/>
      <c r="F219" s="200"/>
      <c r="G219" s="200"/>
      <c r="H219" s="200"/>
      <c r="I219" s="200"/>
      <c r="J219" s="200"/>
      <c r="K219" s="200"/>
      <c r="L219" s="200"/>
      <c r="M219" s="200"/>
      <c r="N219" s="200"/>
      <c r="O219" s="200"/>
      <c r="P219" s="200"/>
    </row>
    <row r="220" spans="2:16" ht="41.25" customHeight="1" x14ac:dyDescent="0.25">
      <c r="B220" s="172" t="s">
        <v>714</v>
      </c>
      <c r="C220" s="185" t="s">
        <v>715</v>
      </c>
      <c r="D220" s="166" t="s">
        <v>717</v>
      </c>
      <c r="E220" s="200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</row>
    <row r="221" spans="2:16" ht="12.95" customHeight="1" x14ac:dyDescent="0.25">
      <c r="B221" s="168" t="s">
        <v>719</v>
      </c>
      <c r="C221" s="169" t="s">
        <v>720</v>
      </c>
      <c r="D221" s="199" t="s">
        <v>722</v>
      </c>
      <c r="E221" s="200"/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</row>
    <row r="222" spans="2:16" ht="28.5" customHeight="1" x14ac:dyDescent="0.25">
      <c r="B222" s="172" t="s">
        <v>723</v>
      </c>
      <c r="C222" s="167" t="s">
        <v>724</v>
      </c>
      <c r="D222" s="166" t="s">
        <v>726</v>
      </c>
      <c r="E222" s="200"/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</row>
    <row r="223" spans="2:16" ht="12.95" customHeight="1" x14ac:dyDescent="0.25">
      <c r="B223" s="172" t="s">
        <v>727</v>
      </c>
      <c r="C223" s="167" t="s">
        <v>728</v>
      </c>
      <c r="D223" s="166" t="s">
        <v>730</v>
      </c>
      <c r="E223" s="200"/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</row>
    <row r="224" spans="2:16" ht="12.95" customHeight="1" x14ac:dyDescent="0.25">
      <c r="B224" s="172" t="s">
        <v>731</v>
      </c>
      <c r="C224" s="167" t="s">
        <v>732</v>
      </c>
      <c r="D224" s="166" t="s">
        <v>734</v>
      </c>
      <c r="E224" s="200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</row>
    <row r="225" spans="2:16" ht="12.95" customHeight="1" x14ac:dyDescent="0.25">
      <c r="B225" s="172" t="s">
        <v>735</v>
      </c>
      <c r="C225" s="167" t="s">
        <v>736</v>
      </c>
      <c r="D225" s="166" t="s">
        <v>738</v>
      </c>
      <c r="E225" s="200"/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</row>
    <row r="226" spans="2:16" ht="12.95" customHeight="1" x14ac:dyDescent="0.25">
      <c r="B226" s="173" t="s">
        <v>739</v>
      </c>
      <c r="C226" s="167" t="s">
        <v>740</v>
      </c>
      <c r="D226" s="166" t="s">
        <v>742</v>
      </c>
      <c r="E226" s="200"/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</row>
    <row r="227" spans="2:16" ht="12.95" customHeight="1" x14ac:dyDescent="0.25">
      <c r="B227" s="186" t="s">
        <v>743</v>
      </c>
      <c r="C227" s="167" t="s">
        <v>744</v>
      </c>
      <c r="D227" s="166" t="s">
        <v>746</v>
      </c>
      <c r="E227" s="200"/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</row>
    <row r="228" spans="2:16" ht="14.1" customHeight="1" x14ac:dyDescent="0.25">
      <c r="B228" s="172" t="s">
        <v>748</v>
      </c>
      <c r="C228" s="167" t="s">
        <v>749</v>
      </c>
      <c r="D228" s="166" t="s">
        <v>751</v>
      </c>
      <c r="E228" s="200"/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</row>
    <row r="229" spans="2:16" ht="24" x14ac:dyDescent="0.25">
      <c r="B229" s="173" t="s">
        <v>752</v>
      </c>
      <c r="C229" s="167" t="s">
        <v>753</v>
      </c>
      <c r="D229" s="166" t="s">
        <v>755</v>
      </c>
      <c r="E229" s="200"/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</row>
    <row r="230" spans="2:16" ht="12.95" customHeight="1" x14ac:dyDescent="0.25">
      <c r="B230" s="173" t="s">
        <v>756</v>
      </c>
      <c r="C230" s="167" t="s">
        <v>757</v>
      </c>
      <c r="D230" s="166" t="s">
        <v>759</v>
      </c>
      <c r="E230" s="200"/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</row>
    <row r="231" spans="2:16" ht="12.95" customHeight="1" x14ac:dyDescent="0.25">
      <c r="B231" s="173" t="s">
        <v>760</v>
      </c>
      <c r="C231" s="167" t="s">
        <v>761</v>
      </c>
      <c r="D231" s="166" t="s">
        <v>763</v>
      </c>
      <c r="E231" s="200"/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</row>
    <row r="232" spans="2:16" ht="24.75" customHeight="1" x14ac:dyDescent="0.25">
      <c r="B232" s="173" t="s">
        <v>764</v>
      </c>
      <c r="C232" s="167" t="s">
        <v>765</v>
      </c>
      <c r="D232" s="166" t="s">
        <v>767</v>
      </c>
      <c r="E232" s="200"/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</row>
    <row r="233" spans="2:16" ht="23.25" customHeight="1" x14ac:dyDescent="0.25">
      <c r="B233" s="173" t="s">
        <v>768</v>
      </c>
      <c r="C233" s="167" t="s">
        <v>769</v>
      </c>
      <c r="D233" s="166" t="s">
        <v>771</v>
      </c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</row>
    <row r="234" spans="2:16" ht="12.95" customHeight="1" x14ac:dyDescent="0.25">
      <c r="B234" s="172" t="s">
        <v>773</v>
      </c>
      <c r="C234" s="167" t="s">
        <v>774</v>
      </c>
      <c r="D234" s="166" t="s">
        <v>776</v>
      </c>
      <c r="E234" s="200"/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</row>
    <row r="235" spans="2:16" ht="12.95" customHeight="1" x14ac:dyDescent="0.25">
      <c r="B235" s="172" t="s">
        <v>777</v>
      </c>
      <c r="C235" s="167" t="s">
        <v>778</v>
      </c>
      <c r="D235" s="166" t="s">
        <v>780</v>
      </c>
      <c r="E235" s="200"/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</row>
    <row r="236" spans="2:16" ht="24" x14ac:dyDescent="0.25">
      <c r="B236" s="173" t="s">
        <v>781</v>
      </c>
      <c r="C236" s="167" t="s">
        <v>782</v>
      </c>
      <c r="D236" s="166" t="s">
        <v>784</v>
      </c>
      <c r="E236" s="200"/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</row>
    <row r="237" spans="2:16" ht="12.95" customHeight="1" x14ac:dyDescent="0.25">
      <c r="B237" s="172" t="s">
        <v>786</v>
      </c>
      <c r="C237" s="167" t="s">
        <v>787</v>
      </c>
      <c r="D237" s="166" t="s">
        <v>789</v>
      </c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</row>
    <row r="238" spans="2:16" ht="12.95" customHeight="1" x14ac:dyDescent="0.25">
      <c r="B238" s="172" t="s">
        <v>790</v>
      </c>
      <c r="C238" s="167" t="s">
        <v>791</v>
      </c>
      <c r="D238" s="166" t="s">
        <v>793</v>
      </c>
      <c r="E238" s="200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</row>
    <row r="239" spans="2:16" ht="12.95" customHeight="1" x14ac:dyDescent="0.25">
      <c r="P239" s="158">
        <v>32</v>
      </c>
    </row>
    <row r="240" spans="2:16" ht="12.95" customHeight="1" x14ac:dyDescent="0.25">
      <c r="B240" s="161" t="s">
        <v>1</v>
      </c>
      <c r="C240" s="162"/>
      <c r="O240" s="198" t="s">
        <v>1090</v>
      </c>
      <c r="P240" s="198"/>
    </row>
    <row r="241" spans="2:16" ht="12.95" customHeight="1" x14ac:dyDescent="0.25">
      <c r="B241" s="164" t="s">
        <v>2</v>
      </c>
      <c r="C241" s="165" t="s">
        <v>3</v>
      </c>
      <c r="D241" s="164" t="s">
        <v>5</v>
      </c>
      <c r="E241" s="164" t="s">
        <v>8</v>
      </c>
      <c r="F241" s="164"/>
      <c r="G241" s="164"/>
      <c r="H241" s="164"/>
      <c r="I241" s="164"/>
      <c r="J241" s="164"/>
      <c r="K241" s="164"/>
      <c r="L241" s="164"/>
      <c r="M241" s="164"/>
      <c r="N241" s="164"/>
      <c r="O241" s="164"/>
      <c r="P241" s="164"/>
    </row>
    <row r="242" spans="2:16" ht="12.95" customHeight="1" x14ac:dyDescent="0.25">
      <c r="B242" s="164"/>
      <c r="C242" s="165"/>
      <c r="D242" s="164"/>
      <c r="E242" s="164" t="s">
        <v>10</v>
      </c>
      <c r="F242" s="164"/>
      <c r="G242" s="164"/>
      <c r="H242" s="164"/>
      <c r="I242" s="164" t="s">
        <v>1100</v>
      </c>
      <c r="J242" s="164" t="s">
        <v>14</v>
      </c>
      <c r="K242" s="164" t="s">
        <v>12</v>
      </c>
      <c r="L242" s="164"/>
      <c r="M242" s="164"/>
      <c r="N242" s="164"/>
      <c r="O242" s="164"/>
      <c r="P242" s="164" t="s">
        <v>15</v>
      </c>
    </row>
    <row r="243" spans="2:16" ht="12.95" customHeight="1" x14ac:dyDescent="0.25">
      <c r="B243" s="164"/>
      <c r="C243" s="165"/>
      <c r="D243" s="164"/>
      <c r="E243" s="219" t="s">
        <v>1088</v>
      </c>
      <c r="F243" s="164" t="s">
        <v>1101</v>
      </c>
      <c r="G243" s="164" t="s">
        <v>1102</v>
      </c>
      <c r="H243" s="164" t="s">
        <v>30</v>
      </c>
      <c r="I243" s="164"/>
      <c r="J243" s="164"/>
      <c r="K243" s="164" t="s">
        <v>1088</v>
      </c>
      <c r="L243" s="164" t="s">
        <v>25</v>
      </c>
      <c r="M243" s="164"/>
      <c r="N243" s="164"/>
      <c r="O243" s="164"/>
      <c r="P243" s="164"/>
    </row>
    <row r="244" spans="2:16" ht="83.25" customHeight="1" x14ac:dyDescent="0.25">
      <c r="B244" s="164"/>
      <c r="C244" s="165"/>
      <c r="D244" s="164"/>
      <c r="E244" s="219"/>
      <c r="F244" s="164"/>
      <c r="G244" s="164"/>
      <c r="H244" s="164"/>
      <c r="I244" s="164"/>
      <c r="J244" s="164"/>
      <c r="K244" s="164"/>
      <c r="L244" s="166" t="s">
        <v>35</v>
      </c>
      <c r="M244" s="166" t="s">
        <v>36</v>
      </c>
      <c r="N244" s="166" t="s">
        <v>37</v>
      </c>
      <c r="O244" s="166" t="s">
        <v>36</v>
      </c>
      <c r="P244" s="164"/>
    </row>
    <row r="245" spans="2:16" ht="12.95" customHeight="1" x14ac:dyDescent="0.25">
      <c r="B245" s="166">
        <v>1</v>
      </c>
      <c r="C245" s="167">
        <v>2</v>
      </c>
      <c r="D245" s="166">
        <v>3</v>
      </c>
      <c r="E245" s="166">
        <v>22</v>
      </c>
      <c r="F245" s="166">
        <v>23</v>
      </c>
      <c r="G245" s="166">
        <v>24</v>
      </c>
      <c r="H245" s="166">
        <v>25</v>
      </c>
      <c r="I245" s="166">
        <v>26</v>
      </c>
      <c r="J245" s="166">
        <v>27</v>
      </c>
      <c r="K245" s="166">
        <v>28</v>
      </c>
      <c r="L245" s="166">
        <v>29</v>
      </c>
      <c r="M245" s="166">
        <v>30</v>
      </c>
      <c r="N245" s="166">
        <v>31</v>
      </c>
      <c r="O245" s="166">
        <v>32</v>
      </c>
      <c r="P245" s="166">
        <v>33</v>
      </c>
    </row>
    <row r="246" spans="2:16" ht="12.95" customHeight="1" x14ac:dyDescent="0.25">
      <c r="B246" s="173" t="s">
        <v>794</v>
      </c>
      <c r="C246" s="167" t="s">
        <v>795</v>
      </c>
      <c r="D246" s="166" t="s">
        <v>797</v>
      </c>
      <c r="E246" s="200"/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</row>
    <row r="247" spans="2:16" ht="12.95" customHeight="1" x14ac:dyDescent="0.25">
      <c r="B247" s="168" t="s">
        <v>800</v>
      </c>
      <c r="C247" s="169" t="s">
        <v>801</v>
      </c>
      <c r="D247" s="199" t="s">
        <v>803</v>
      </c>
      <c r="E247" s="200"/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</row>
    <row r="248" spans="2:16" ht="24" x14ac:dyDescent="0.25">
      <c r="B248" s="172" t="s">
        <v>804</v>
      </c>
      <c r="C248" s="167" t="s">
        <v>805</v>
      </c>
      <c r="D248" s="166" t="s">
        <v>807</v>
      </c>
      <c r="E248" s="200"/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</row>
    <row r="249" spans="2:16" ht="12.95" customHeight="1" x14ac:dyDescent="0.25">
      <c r="B249" s="172" t="s">
        <v>808</v>
      </c>
      <c r="C249" s="167" t="s">
        <v>809</v>
      </c>
      <c r="D249" s="166" t="s">
        <v>811</v>
      </c>
      <c r="E249" s="200"/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</row>
    <row r="250" spans="2:16" ht="12.95" customHeight="1" x14ac:dyDescent="0.25">
      <c r="B250" s="172" t="s">
        <v>812</v>
      </c>
      <c r="C250" s="167" t="s">
        <v>813</v>
      </c>
      <c r="D250" s="166" t="s">
        <v>815</v>
      </c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</row>
    <row r="251" spans="2:16" ht="12.95" customHeight="1" x14ac:dyDescent="0.25">
      <c r="B251" s="172" t="s">
        <v>816</v>
      </c>
      <c r="C251" s="167" t="s">
        <v>817</v>
      </c>
      <c r="D251" s="166" t="s">
        <v>818</v>
      </c>
      <c r="E251" s="200"/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</row>
    <row r="252" spans="2:16" ht="12.95" customHeight="1" x14ac:dyDescent="0.25">
      <c r="B252" s="172" t="s">
        <v>819</v>
      </c>
      <c r="C252" s="167" t="s">
        <v>820</v>
      </c>
      <c r="D252" s="166" t="s">
        <v>821</v>
      </c>
      <c r="E252" s="200"/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</row>
    <row r="253" spans="2:16" ht="12.95" customHeight="1" x14ac:dyDescent="0.25">
      <c r="B253" s="173" t="s">
        <v>822</v>
      </c>
      <c r="C253" s="167" t="s">
        <v>823</v>
      </c>
      <c r="D253" s="166" t="s">
        <v>824</v>
      </c>
      <c r="E253" s="200"/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</row>
    <row r="254" spans="2:16" ht="12.95" customHeight="1" x14ac:dyDescent="0.25">
      <c r="B254" s="172" t="s">
        <v>826</v>
      </c>
      <c r="C254" s="167" t="s">
        <v>827</v>
      </c>
      <c r="D254" s="166" t="s">
        <v>828</v>
      </c>
      <c r="E254" s="200"/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</row>
    <row r="255" spans="2:16" ht="12.95" customHeight="1" x14ac:dyDescent="0.25">
      <c r="B255" s="172" t="s">
        <v>829</v>
      </c>
      <c r="C255" s="167" t="s">
        <v>830</v>
      </c>
      <c r="D255" s="166" t="s">
        <v>831</v>
      </c>
      <c r="E255" s="200"/>
      <c r="F255" s="200"/>
      <c r="G255" s="200"/>
      <c r="H255" s="200"/>
      <c r="I255" s="200"/>
      <c r="J255" s="200"/>
      <c r="K255" s="169"/>
      <c r="L255" s="169"/>
      <c r="M255" s="169"/>
      <c r="N255" s="169"/>
      <c r="O255" s="169"/>
      <c r="P255" s="169"/>
    </row>
    <row r="256" spans="2:16" ht="27" customHeight="1" x14ac:dyDescent="0.25">
      <c r="B256" s="168" t="s">
        <v>833</v>
      </c>
      <c r="C256" s="169" t="s">
        <v>834</v>
      </c>
      <c r="D256" s="199" t="s">
        <v>836</v>
      </c>
      <c r="E256" s="200"/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</row>
    <row r="257" spans="2:16" ht="25.5" customHeight="1" x14ac:dyDescent="0.25">
      <c r="B257" s="172" t="s">
        <v>837</v>
      </c>
      <c r="C257" s="167" t="s">
        <v>838</v>
      </c>
      <c r="D257" s="166" t="s">
        <v>840</v>
      </c>
      <c r="E257" s="200"/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</row>
    <row r="258" spans="2:16" ht="24" x14ac:dyDescent="0.25">
      <c r="B258" s="173" t="s">
        <v>841</v>
      </c>
      <c r="C258" s="167" t="s">
        <v>842</v>
      </c>
      <c r="D258" s="166" t="s">
        <v>844</v>
      </c>
      <c r="E258" s="200"/>
      <c r="F258" s="200"/>
      <c r="G258" s="200"/>
      <c r="H258" s="200"/>
      <c r="I258" s="200"/>
      <c r="J258" s="200"/>
      <c r="K258" s="200"/>
      <c r="L258" s="200"/>
      <c r="M258" s="200"/>
      <c r="N258" s="200"/>
      <c r="O258" s="200"/>
      <c r="P258" s="200"/>
    </row>
    <row r="259" spans="2:16" ht="25.5" customHeight="1" x14ac:dyDescent="0.25">
      <c r="B259" s="173" t="s">
        <v>845</v>
      </c>
      <c r="C259" s="167" t="s">
        <v>846</v>
      </c>
      <c r="D259" s="166" t="s">
        <v>848</v>
      </c>
      <c r="E259" s="200"/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</row>
    <row r="260" spans="2:16" ht="12.95" customHeight="1" x14ac:dyDescent="0.25">
      <c r="B260" s="173" t="s">
        <v>849</v>
      </c>
      <c r="C260" s="167" t="s">
        <v>850</v>
      </c>
      <c r="D260" s="166" t="s">
        <v>852</v>
      </c>
      <c r="E260" s="200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</row>
    <row r="261" spans="2:16" ht="12.95" customHeight="1" x14ac:dyDescent="0.25">
      <c r="B261" s="173" t="s">
        <v>853</v>
      </c>
      <c r="C261" s="167" t="s">
        <v>854</v>
      </c>
      <c r="D261" s="166" t="s">
        <v>856</v>
      </c>
      <c r="E261" s="200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</row>
    <row r="262" spans="2:16" ht="12.95" customHeight="1" x14ac:dyDescent="0.25">
      <c r="B262" s="172" t="s">
        <v>858</v>
      </c>
      <c r="C262" s="167" t="s">
        <v>859</v>
      </c>
      <c r="D262" s="166" t="s">
        <v>861</v>
      </c>
      <c r="E262" s="200"/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</row>
    <row r="263" spans="2:16" ht="12.95" customHeight="1" x14ac:dyDescent="0.25">
      <c r="B263" s="173" t="s">
        <v>862</v>
      </c>
      <c r="C263" s="167" t="s">
        <v>863</v>
      </c>
      <c r="D263" s="166" t="s">
        <v>865</v>
      </c>
      <c r="E263" s="200"/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</row>
    <row r="264" spans="2:16" ht="12.95" customHeight="1" x14ac:dyDescent="0.25">
      <c r="B264" s="172" t="s">
        <v>867</v>
      </c>
      <c r="C264" s="167" t="s">
        <v>868</v>
      </c>
      <c r="D264" s="166" t="s">
        <v>870</v>
      </c>
      <c r="E264" s="200"/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</row>
    <row r="265" spans="2:16" ht="12.95" customHeight="1" x14ac:dyDescent="0.25">
      <c r="B265" s="172" t="s">
        <v>871</v>
      </c>
      <c r="C265" s="167" t="s">
        <v>872</v>
      </c>
      <c r="D265" s="166" t="s">
        <v>874</v>
      </c>
      <c r="E265" s="200"/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</row>
    <row r="266" spans="2:16" ht="12.95" customHeight="1" x14ac:dyDescent="0.25">
      <c r="B266" s="173" t="s">
        <v>875</v>
      </c>
      <c r="C266" s="167" t="s">
        <v>876</v>
      </c>
      <c r="D266" s="166" t="s">
        <v>878</v>
      </c>
      <c r="E266" s="200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</row>
    <row r="267" spans="2:16" ht="12.95" customHeight="1" x14ac:dyDescent="0.25">
      <c r="B267" s="187" t="s">
        <v>880</v>
      </c>
      <c r="C267" s="183" t="s">
        <v>881</v>
      </c>
      <c r="D267" s="220" t="s">
        <v>883</v>
      </c>
      <c r="E267" s="200"/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</row>
    <row r="268" spans="2:16" ht="12.95" customHeight="1" x14ac:dyDescent="0.25">
      <c r="B268" s="184" t="s">
        <v>884</v>
      </c>
      <c r="C268" s="183" t="s">
        <v>885</v>
      </c>
      <c r="D268" s="208" t="s">
        <v>1095</v>
      </c>
      <c r="E268" s="200"/>
      <c r="F268" s="200"/>
      <c r="G268" s="200"/>
      <c r="H268" s="200"/>
      <c r="I268" s="200"/>
      <c r="J268" s="200"/>
      <c r="K268" s="200"/>
      <c r="L268" s="200"/>
      <c r="M268" s="200"/>
      <c r="N268" s="200"/>
      <c r="O268" s="200"/>
      <c r="P268" s="200"/>
    </row>
    <row r="269" spans="2:16" ht="12.95" customHeight="1" x14ac:dyDescent="0.25">
      <c r="B269" s="184" t="s">
        <v>888</v>
      </c>
      <c r="C269" s="183" t="s">
        <v>889</v>
      </c>
      <c r="D269" s="208" t="s">
        <v>1096</v>
      </c>
      <c r="E269" s="200"/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</row>
    <row r="270" spans="2:16" ht="12.95" customHeight="1" x14ac:dyDescent="0.25">
      <c r="B270" s="182" t="s">
        <v>892</v>
      </c>
      <c r="C270" s="183" t="s">
        <v>893</v>
      </c>
      <c r="D270" s="208" t="s">
        <v>895</v>
      </c>
      <c r="E270" s="200"/>
      <c r="F270" s="200"/>
      <c r="G270" s="200"/>
      <c r="H270" s="200"/>
      <c r="I270" s="200"/>
      <c r="J270" s="200"/>
      <c r="K270" s="200"/>
      <c r="L270" s="200"/>
      <c r="M270" s="200"/>
      <c r="N270" s="200"/>
      <c r="O270" s="200"/>
      <c r="P270" s="200"/>
    </row>
    <row r="271" spans="2:16" ht="12.95" customHeight="1" x14ac:dyDescent="0.25">
      <c r="B271" s="168" t="s">
        <v>898</v>
      </c>
      <c r="C271" s="169" t="s">
        <v>899</v>
      </c>
      <c r="D271" s="199" t="s">
        <v>901</v>
      </c>
      <c r="E271" s="200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</row>
    <row r="272" spans="2:16" ht="37.5" customHeight="1" x14ac:dyDescent="0.25">
      <c r="B272" s="172" t="s">
        <v>902</v>
      </c>
      <c r="C272" s="167" t="s">
        <v>903</v>
      </c>
      <c r="D272" s="166" t="s">
        <v>905</v>
      </c>
      <c r="E272" s="200"/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</row>
    <row r="273" spans="2:16" ht="12.95" customHeight="1" x14ac:dyDescent="0.25">
      <c r="P273" s="158">
        <v>33</v>
      </c>
    </row>
    <row r="274" spans="2:16" ht="12.95" customHeight="1" x14ac:dyDescent="0.25">
      <c r="B274" s="161" t="s">
        <v>1</v>
      </c>
      <c r="C274" s="162"/>
      <c r="O274" s="198" t="s">
        <v>1090</v>
      </c>
      <c r="P274" s="198"/>
    </row>
    <row r="275" spans="2:16" ht="12.95" customHeight="1" x14ac:dyDescent="0.25">
      <c r="B275" s="164" t="s">
        <v>2</v>
      </c>
      <c r="C275" s="165" t="s">
        <v>3</v>
      </c>
      <c r="D275" s="164" t="s">
        <v>5</v>
      </c>
      <c r="E275" s="164" t="s">
        <v>8</v>
      </c>
      <c r="F275" s="164"/>
      <c r="G275" s="164"/>
      <c r="H275" s="164"/>
      <c r="I275" s="164"/>
      <c r="J275" s="164"/>
      <c r="K275" s="164"/>
      <c r="L275" s="164"/>
      <c r="M275" s="164"/>
      <c r="N275" s="164"/>
      <c r="O275" s="164"/>
      <c r="P275" s="164"/>
    </row>
    <row r="276" spans="2:16" ht="12.95" customHeight="1" x14ac:dyDescent="0.25">
      <c r="B276" s="164"/>
      <c r="C276" s="165"/>
      <c r="D276" s="164"/>
      <c r="E276" s="164" t="s">
        <v>10</v>
      </c>
      <c r="F276" s="164"/>
      <c r="G276" s="164"/>
      <c r="H276" s="164"/>
      <c r="I276" s="164" t="s">
        <v>1100</v>
      </c>
      <c r="J276" s="164" t="s">
        <v>14</v>
      </c>
      <c r="K276" s="164" t="s">
        <v>12</v>
      </c>
      <c r="L276" s="164"/>
      <c r="M276" s="164"/>
      <c r="N276" s="164"/>
      <c r="O276" s="164"/>
      <c r="P276" s="164" t="s">
        <v>15</v>
      </c>
    </row>
    <row r="277" spans="2:16" ht="12.95" customHeight="1" x14ac:dyDescent="0.25">
      <c r="B277" s="164"/>
      <c r="C277" s="165"/>
      <c r="D277" s="164"/>
      <c r="E277" s="219" t="s">
        <v>1088</v>
      </c>
      <c r="F277" s="164" t="s">
        <v>1101</v>
      </c>
      <c r="G277" s="164" t="s">
        <v>1102</v>
      </c>
      <c r="H277" s="164" t="s">
        <v>30</v>
      </c>
      <c r="I277" s="164"/>
      <c r="J277" s="164"/>
      <c r="K277" s="164" t="s">
        <v>1088</v>
      </c>
      <c r="L277" s="164" t="s">
        <v>25</v>
      </c>
      <c r="M277" s="164"/>
      <c r="N277" s="164"/>
      <c r="O277" s="164"/>
      <c r="P277" s="164"/>
    </row>
    <row r="278" spans="2:16" ht="84.75" customHeight="1" x14ac:dyDescent="0.25">
      <c r="B278" s="164"/>
      <c r="C278" s="165"/>
      <c r="D278" s="164"/>
      <c r="E278" s="219"/>
      <c r="F278" s="164"/>
      <c r="G278" s="164"/>
      <c r="H278" s="164"/>
      <c r="I278" s="164"/>
      <c r="J278" s="164"/>
      <c r="K278" s="164"/>
      <c r="L278" s="166" t="s">
        <v>35</v>
      </c>
      <c r="M278" s="166" t="s">
        <v>36</v>
      </c>
      <c r="N278" s="166" t="s">
        <v>37</v>
      </c>
      <c r="O278" s="166" t="s">
        <v>36</v>
      </c>
      <c r="P278" s="164"/>
    </row>
    <row r="279" spans="2:16" ht="12.95" customHeight="1" x14ac:dyDescent="0.25">
      <c r="B279" s="166">
        <v>1</v>
      </c>
      <c r="C279" s="167">
        <v>2</v>
      </c>
      <c r="D279" s="166">
        <v>3</v>
      </c>
      <c r="E279" s="166">
        <v>22</v>
      </c>
      <c r="F279" s="166">
        <v>23</v>
      </c>
      <c r="G279" s="166">
        <v>24</v>
      </c>
      <c r="H279" s="166">
        <v>25</v>
      </c>
      <c r="I279" s="166">
        <v>26</v>
      </c>
      <c r="J279" s="166">
        <v>27</v>
      </c>
      <c r="K279" s="166">
        <v>28</v>
      </c>
      <c r="L279" s="166">
        <v>29</v>
      </c>
      <c r="M279" s="166">
        <v>30</v>
      </c>
      <c r="N279" s="166">
        <v>31</v>
      </c>
      <c r="O279" s="166">
        <v>32</v>
      </c>
      <c r="P279" s="166">
        <v>33</v>
      </c>
    </row>
    <row r="280" spans="2:16" ht="12.95" customHeight="1" x14ac:dyDescent="0.25">
      <c r="B280" s="172" t="s">
        <v>906</v>
      </c>
      <c r="C280" s="167" t="s">
        <v>907</v>
      </c>
      <c r="D280" s="166" t="s">
        <v>909</v>
      </c>
      <c r="E280" s="200"/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</row>
    <row r="281" spans="2:16" ht="24" x14ac:dyDescent="0.25">
      <c r="B281" s="172" t="s">
        <v>910</v>
      </c>
      <c r="C281" s="167" t="s">
        <v>911</v>
      </c>
      <c r="D281" s="166" t="s">
        <v>913</v>
      </c>
      <c r="E281" s="200"/>
      <c r="F281" s="200"/>
      <c r="G281" s="200"/>
      <c r="H281" s="170"/>
      <c r="I281" s="200"/>
      <c r="J281" s="200"/>
      <c r="K281" s="200"/>
      <c r="L281" s="200"/>
      <c r="M281" s="200"/>
      <c r="N281" s="170"/>
      <c r="O281" s="170"/>
      <c r="P281" s="170"/>
    </row>
    <row r="282" spans="2:16" ht="36" x14ac:dyDescent="0.25">
      <c r="B282" s="172" t="s">
        <v>914</v>
      </c>
      <c r="C282" s="167" t="s">
        <v>915</v>
      </c>
      <c r="D282" s="166" t="s">
        <v>917</v>
      </c>
      <c r="E282" s="200"/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</row>
    <row r="283" spans="2:16" ht="12.95" customHeight="1" x14ac:dyDescent="0.25">
      <c r="B283" s="172" t="s">
        <v>918</v>
      </c>
      <c r="C283" s="167" t="s">
        <v>919</v>
      </c>
      <c r="D283" s="166" t="s">
        <v>921</v>
      </c>
      <c r="E283" s="200"/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</row>
    <row r="284" spans="2:16" ht="12.95" customHeight="1" x14ac:dyDescent="0.25">
      <c r="B284" s="172" t="s">
        <v>922</v>
      </c>
      <c r="C284" s="167" t="s">
        <v>923</v>
      </c>
      <c r="D284" s="166" t="s">
        <v>925</v>
      </c>
      <c r="E284" s="200"/>
      <c r="F284" s="200"/>
      <c r="G284" s="200"/>
      <c r="H284" s="200"/>
      <c r="I284" s="200"/>
      <c r="J284" s="200"/>
      <c r="K284" s="169"/>
      <c r="L284" s="169"/>
      <c r="M284" s="169"/>
      <c r="N284" s="169"/>
      <c r="O284" s="169"/>
      <c r="P284" s="169"/>
    </row>
    <row r="285" spans="2:16" ht="24" customHeight="1" x14ac:dyDescent="0.25">
      <c r="B285" s="172" t="s">
        <v>926</v>
      </c>
      <c r="C285" s="167" t="s">
        <v>927</v>
      </c>
      <c r="D285" s="166" t="s">
        <v>929</v>
      </c>
      <c r="E285" s="200"/>
      <c r="F285" s="200"/>
      <c r="G285" s="200"/>
      <c r="H285" s="200"/>
      <c r="I285" s="200"/>
      <c r="J285" s="200"/>
      <c r="K285" s="200"/>
      <c r="L285" s="200"/>
      <c r="M285" s="200"/>
      <c r="N285" s="200"/>
      <c r="O285" s="200"/>
      <c r="P285" s="200"/>
    </row>
    <row r="286" spans="2:16" ht="12.95" customHeight="1" x14ac:dyDescent="0.25">
      <c r="B286" s="173" t="s">
        <v>930</v>
      </c>
      <c r="C286" s="167" t="s">
        <v>931</v>
      </c>
      <c r="D286" s="166" t="s">
        <v>933</v>
      </c>
      <c r="E286" s="200"/>
      <c r="F286" s="200"/>
      <c r="G286" s="200"/>
      <c r="H286" s="170"/>
      <c r="I286" s="200"/>
      <c r="J286" s="200"/>
      <c r="K286" s="200"/>
      <c r="L286" s="200"/>
      <c r="M286" s="200"/>
      <c r="N286" s="170"/>
      <c r="O286" s="170"/>
      <c r="P286" s="170"/>
    </row>
    <row r="287" spans="2:16" ht="12.95" customHeight="1" x14ac:dyDescent="0.25">
      <c r="B287" s="172" t="s">
        <v>935</v>
      </c>
      <c r="C287" s="167" t="s">
        <v>936</v>
      </c>
      <c r="D287" s="166" t="s">
        <v>938</v>
      </c>
      <c r="E287" s="200"/>
      <c r="F287" s="200"/>
      <c r="G287" s="200"/>
      <c r="H287" s="170"/>
      <c r="I287" s="200"/>
      <c r="J287" s="200"/>
      <c r="K287" s="200"/>
      <c r="L287" s="200"/>
      <c r="M287" s="200"/>
      <c r="N287" s="170"/>
      <c r="O287" s="170"/>
      <c r="P287" s="170"/>
    </row>
    <row r="288" spans="2:16" ht="12.95" customHeight="1" x14ac:dyDescent="0.25">
      <c r="B288" s="172" t="s">
        <v>939</v>
      </c>
      <c r="C288" s="167" t="s">
        <v>940</v>
      </c>
      <c r="D288" s="166" t="s">
        <v>942</v>
      </c>
      <c r="E288" s="200"/>
      <c r="F288" s="200"/>
      <c r="G288" s="200"/>
      <c r="H288" s="170"/>
      <c r="I288" s="200"/>
      <c r="J288" s="200"/>
      <c r="K288" s="169"/>
      <c r="L288" s="169"/>
      <c r="M288" s="169"/>
      <c r="N288" s="169"/>
      <c r="O288" s="169"/>
      <c r="P288" s="169"/>
    </row>
    <row r="289" spans="2:16" ht="12.95" customHeight="1" x14ac:dyDescent="0.25">
      <c r="B289" s="172" t="s">
        <v>943</v>
      </c>
      <c r="C289" s="167" t="s">
        <v>944</v>
      </c>
      <c r="D289" s="166" t="s">
        <v>946</v>
      </c>
      <c r="E289" s="200"/>
      <c r="F289" s="200"/>
      <c r="G289" s="200"/>
      <c r="H289" s="170"/>
      <c r="I289" s="200"/>
      <c r="J289" s="200"/>
      <c r="K289" s="169"/>
      <c r="L289" s="169"/>
      <c r="M289" s="169"/>
      <c r="N289" s="169"/>
      <c r="O289" s="169"/>
      <c r="P289" s="169"/>
    </row>
    <row r="290" spans="2:16" ht="12.95" customHeight="1" x14ac:dyDescent="0.25">
      <c r="B290" s="172" t="s">
        <v>947</v>
      </c>
      <c r="C290" s="167" t="s">
        <v>948</v>
      </c>
      <c r="D290" s="166" t="s">
        <v>950</v>
      </c>
      <c r="E290" s="200"/>
      <c r="F290" s="200"/>
      <c r="G290" s="200"/>
      <c r="H290" s="170"/>
      <c r="I290" s="200"/>
      <c r="J290" s="200"/>
      <c r="K290" s="169"/>
      <c r="L290" s="169"/>
      <c r="M290" s="169"/>
      <c r="N290" s="169"/>
      <c r="O290" s="169"/>
      <c r="P290" s="169"/>
    </row>
    <row r="291" spans="2:16" ht="12.95" customHeight="1" x14ac:dyDescent="0.25">
      <c r="B291" s="168" t="s">
        <v>952</v>
      </c>
      <c r="C291" s="169" t="s">
        <v>953</v>
      </c>
      <c r="D291" s="199" t="s">
        <v>955</v>
      </c>
      <c r="E291" s="200"/>
      <c r="F291" s="200"/>
      <c r="G291" s="200"/>
      <c r="H291" s="170"/>
      <c r="I291" s="200"/>
      <c r="J291" s="200"/>
      <c r="K291" s="200"/>
      <c r="L291" s="200"/>
      <c r="M291" s="200"/>
      <c r="N291" s="170"/>
      <c r="O291" s="170"/>
      <c r="P291" s="170"/>
    </row>
    <row r="292" spans="2:16" ht="24" x14ac:dyDescent="0.25">
      <c r="B292" s="168" t="s">
        <v>956</v>
      </c>
      <c r="C292" s="169" t="s">
        <v>957</v>
      </c>
      <c r="D292" s="199" t="s">
        <v>1104</v>
      </c>
      <c r="E292" s="200"/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</row>
    <row r="293" spans="2:16" ht="24" x14ac:dyDescent="0.25">
      <c r="B293" s="168" t="s">
        <v>960</v>
      </c>
      <c r="C293" s="169" t="s">
        <v>961</v>
      </c>
      <c r="D293" s="199" t="s">
        <v>963</v>
      </c>
      <c r="E293" s="200"/>
      <c r="F293" s="200"/>
      <c r="G293" s="200"/>
      <c r="H293" s="200"/>
      <c r="I293" s="200"/>
      <c r="J293" s="200"/>
      <c r="K293" s="200"/>
      <c r="L293" s="200"/>
      <c r="M293" s="200"/>
      <c r="N293" s="200"/>
      <c r="O293" s="200"/>
      <c r="P293" s="200"/>
    </row>
    <row r="294" spans="2:16" ht="24" x14ac:dyDescent="0.25">
      <c r="B294" s="172" t="s">
        <v>964</v>
      </c>
      <c r="C294" s="167" t="s">
        <v>965</v>
      </c>
      <c r="D294" s="166" t="s">
        <v>967</v>
      </c>
      <c r="E294" s="200"/>
      <c r="F294" s="200"/>
      <c r="G294" s="200"/>
      <c r="H294" s="200"/>
      <c r="I294" s="200"/>
      <c r="J294" s="200"/>
      <c r="K294" s="200"/>
      <c r="L294" s="200"/>
      <c r="M294" s="200"/>
      <c r="N294" s="200"/>
      <c r="O294" s="200"/>
      <c r="P294" s="200"/>
    </row>
    <row r="295" spans="2:16" ht="12.95" customHeight="1" x14ac:dyDescent="0.25">
      <c r="B295" s="172" t="s">
        <v>968</v>
      </c>
      <c r="C295" s="167" t="s">
        <v>969</v>
      </c>
      <c r="D295" s="166" t="s">
        <v>971</v>
      </c>
      <c r="E295" s="200"/>
      <c r="F295" s="200"/>
      <c r="G295" s="200"/>
      <c r="H295" s="200"/>
      <c r="I295" s="200"/>
      <c r="J295" s="200"/>
      <c r="K295" s="169"/>
      <c r="L295" s="169"/>
      <c r="M295" s="169"/>
      <c r="N295" s="169"/>
      <c r="O295" s="169"/>
      <c r="P295" s="169"/>
    </row>
    <row r="296" spans="2:16" ht="12.95" customHeight="1" x14ac:dyDescent="0.25">
      <c r="B296" s="172" t="s">
        <v>972</v>
      </c>
      <c r="C296" s="167" t="s">
        <v>973</v>
      </c>
      <c r="D296" s="166" t="s">
        <v>975</v>
      </c>
      <c r="E296" s="200"/>
      <c r="F296" s="200"/>
      <c r="G296" s="200"/>
      <c r="H296" s="200"/>
      <c r="I296" s="200"/>
      <c r="J296" s="200"/>
      <c r="K296" s="200"/>
      <c r="L296" s="200"/>
      <c r="M296" s="200"/>
      <c r="N296" s="200"/>
      <c r="O296" s="200"/>
      <c r="P296" s="200"/>
    </row>
    <row r="297" spans="2:16" ht="12.95" customHeight="1" x14ac:dyDescent="0.25">
      <c r="B297" s="172" t="s">
        <v>976</v>
      </c>
      <c r="C297" s="167" t="s">
        <v>977</v>
      </c>
      <c r="D297" s="166" t="s">
        <v>979</v>
      </c>
      <c r="E297" s="200"/>
      <c r="F297" s="200"/>
      <c r="G297" s="200"/>
      <c r="H297" s="200"/>
      <c r="I297" s="200"/>
      <c r="J297" s="200"/>
      <c r="K297" s="200"/>
      <c r="L297" s="200"/>
      <c r="M297" s="200"/>
      <c r="N297" s="200"/>
      <c r="O297" s="200"/>
      <c r="P297" s="200"/>
    </row>
    <row r="298" spans="2:16" ht="12.95" customHeight="1" x14ac:dyDescent="0.25">
      <c r="B298" s="173" t="s">
        <v>980</v>
      </c>
      <c r="C298" s="167" t="s">
        <v>981</v>
      </c>
      <c r="D298" s="166" t="s">
        <v>983</v>
      </c>
      <c r="E298" s="200"/>
      <c r="F298" s="200"/>
      <c r="G298" s="200"/>
      <c r="H298" s="200"/>
      <c r="I298" s="200"/>
      <c r="J298" s="200"/>
      <c r="K298" s="200"/>
      <c r="L298" s="200"/>
      <c r="M298" s="200"/>
      <c r="N298" s="200"/>
      <c r="O298" s="200"/>
      <c r="P298" s="200"/>
    </row>
    <row r="299" spans="2:16" ht="12.95" customHeight="1" x14ac:dyDescent="0.25">
      <c r="B299" s="172" t="s">
        <v>985</v>
      </c>
      <c r="C299" s="167" t="s">
        <v>986</v>
      </c>
      <c r="D299" s="166" t="s">
        <v>988</v>
      </c>
      <c r="E299" s="200"/>
      <c r="F299" s="200"/>
      <c r="G299" s="200"/>
      <c r="H299" s="200"/>
      <c r="I299" s="200"/>
      <c r="J299" s="200"/>
      <c r="K299" s="200"/>
      <c r="L299" s="200"/>
      <c r="M299" s="200"/>
      <c r="N299" s="200"/>
      <c r="O299" s="200"/>
      <c r="P299" s="200"/>
    </row>
    <row r="300" spans="2:16" ht="12.95" customHeight="1" x14ac:dyDescent="0.25">
      <c r="B300" s="172" t="s">
        <v>989</v>
      </c>
      <c r="C300" s="167" t="s">
        <v>990</v>
      </c>
      <c r="D300" s="166" t="s">
        <v>992</v>
      </c>
      <c r="E300" s="200"/>
      <c r="F300" s="200"/>
      <c r="G300" s="200"/>
      <c r="H300" s="200"/>
      <c r="I300" s="200"/>
      <c r="J300" s="200"/>
      <c r="K300" s="169"/>
      <c r="L300" s="169"/>
      <c r="M300" s="169"/>
      <c r="N300" s="169"/>
      <c r="O300" s="169"/>
      <c r="P300" s="169"/>
    </row>
    <row r="301" spans="2:16" ht="12.95" customHeight="1" x14ac:dyDescent="0.25">
      <c r="B301" s="172" t="s">
        <v>993</v>
      </c>
      <c r="C301" s="167" t="s">
        <v>994</v>
      </c>
      <c r="D301" s="166" t="s">
        <v>996</v>
      </c>
      <c r="E301" s="200"/>
      <c r="F301" s="200"/>
      <c r="G301" s="200"/>
      <c r="H301" s="200"/>
      <c r="I301" s="200"/>
      <c r="J301" s="200"/>
      <c r="K301" s="200"/>
      <c r="L301" s="200"/>
      <c r="M301" s="200"/>
      <c r="N301" s="200"/>
      <c r="O301" s="200"/>
      <c r="P301" s="200"/>
    </row>
    <row r="302" spans="2:16" ht="12.95" customHeight="1" x14ac:dyDescent="0.25">
      <c r="B302" s="172" t="s">
        <v>997</v>
      </c>
      <c r="C302" s="167" t="s">
        <v>998</v>
      </c>
      <c r="D302" s="166" t="s">
        <v>1000</v>
      </c>
      <c r="E302" s="200"/>
      <c r="F302" s="200"/>
      <c r="G302" s="200"/>
      <c r="H302" s="200"/>
      <c r="I302" s="200"/>
      <c r="J302" s="200"/>
      <c r="K302" s="200"/>
      <c r="L302" s="200"/>
      <c r="M302" s="200"/>
      <c r="N302" s="200"/>
      <c r="O302" s="200"/>
      <c r="P302" s="200"/>
    </row>
    <row r="303" spans="2:16" ht="12.95" customHeight="1" x14ac:dyDescent="0.25">
      <c r="B303" s="172" t="s">
        <v>1001</v>
      </c>
      <c r="C303" s="167" t="s">
        <v>1002</v>
      </c>
      <c r="D303" s="166" t="s">
        <v>1004</v>
      </c>
      <c r="E303" s="200"/>
      <c r="F303" s="200"/>
      <c r="G303" s="200"/>
      <c r="H303" s="200"/>
      <c r="I303" s="200"/>
      <c r="J303" s="200"/>
      <c r="K303" s="200"/>
      <c r="L303" s="200"/>
      <c r="M303" s="200"/>
      <c r="N303" s="200"/>
      <c r="O303" s="200"/>
      <c r="P303" s="200"/>
    </row>
    <row r="304" spans="2:16" ht="14.25" customHeight="1" x14ac:dyDescent="0.25">
      <c r="P304" s="158">
        <v>34</v>
      </c>
    </row>
    <row r="305" spans="2:16" ht="12.95" customHeight="1" x14ac:dyDescent="0.25">
      <c r="B305" s="161" t="s">
        <v>1</v>
      </c>
      <c r="C305" s="162"/>
      <c r="O305" s="198" t="s">
        <v>1090</v>
      </c>
      <c r="P305" s="198"/>
    </row>
    <row r="306" spans="2:16" ht="12.95" customHeight="1" x14ac:dyDescent="0.25">
      <c r="B306" s="164" t="s">
        <v>2</v>
      </c>
      <c r="C306" s="165" t="s">
        <v>3</v>
      </c>
      <c r="D306" s="164" t="s">
        <v>5</v>
      </c>
      <c r="E306" s="164" t="s">
        <v>8</v>
      </c>
      <c r="F306" s="164"/>
      <c r="G306" s="164"/>
      <c r="H306" s="164"/>
      <c r="I306" s="164"/>
      <c r="J306" s="164"/>
      <c r="K306" s="164"/>
      <c r="L306" s="164"/>
      <c r="M306" s="164"/>
      <c r="N306" s="164"/>
      <c r="O306" s="164"/>
      <c r="P306" s="164"/>
    </row>
    <row r="307" spans="2:16" ht="12.95" customHeight="1" x14ac:dyDescent="0.25">
      <c r="B307" s="164"/>
      <c r="C307" s="165"/>
      <c r="D307" s="164"/>
      <c r="E307" s="164" t="s">
        <v>10</v>
      </c>
      <c r="F307" s="164"/>
      <c r="G307" s="164"/>
      <c r="H307" s="164"/>
      <c r="I307" s="164" t="s">
        <v>1100</v>
      </c>
      <c r="J307" s="164" t="s">
        <v>14</v>
      </c>
      <c r="K307" s="164" t="s">
        <v>12</v>
      </c>
      <c r="L307" s="164"/>
      <c r="M307" s="164"/>
      <c r="N307" s="164"/>
      <c r="O307" s="164"/>
      <c r="P307" s="164" t="s">
        <v>15</v>
      </c>
    </row>
    <row r="308" spans="2:16" ht="12.95" customHeight="1" x14ac:dyDescent="0.25">
      <c r="B308" s="164"/>
      <c r="C308" s="165"/>
      <c r="D308" s="164"/>
      <c r="E308" s="219" t="s">
        <v>1088</v>
      </c>
      <c r="F308" s="164" t="s">
        <v>1101</v>
      </c>
      <c r="G308" s="164" t="s">
        <v>1102</v>
      </c>
      <c r="H308" s="164" t="s">
        <v>30</v>
      </c>
      <c r="I308" s="164"/>
      <c r="J308" s="164"/>
      <c r="K308" s="164" t="s">
        <v>1088</v>
      </c>
      <c r="L308" s="164" t="s">
        <v>25</v>
      </c>
      <c r="M308" s="164"/>
      <c r="N308" s="164"/>
      <c r="O308" s="164"/>
      <c r="P308" s="164"/>
    </row>
    <row r="309" spans="2:16" ht="89.25" customHeight="1" x14ac:dyDescent="0.25">
      <c r="B309" s="164"/>
      <c r="C309" s="165"/>
      <c r="D309" s="164"/>
      <c r="E309" s="219"/>
      <c r="F309" s="164"/>
      <c r="G309" s="164"/>
      <c r="H309" s="164"/>
      <c r="I309" s="164"/>
      <c r="J309" s="164"/>
      <c r="K309" s="164"/>
      <c r="L309" s="166" t="s">
        <v>35</v>
      </c>
      <c r="M309" s="166" t="s">
        <v>36</v>
      </c>
      <c r="N309" s="166" t="s">
        <v>37</v>
      </c>
      <c r="O309" s="166" t="s">
        <v>36</v>
      </c>
      <c r="P309" s="164"/>
    </row>
    <row r="310" spans="2:16" ht="12.95" customHeight="1" x14ac:dyDescent="0.25">
      <c r="B310" s="166">
        <v>1</v>
      </c>
      <c r="C310" s="167">
        <v>2</v>
      </c>
      <c r="D310" s="166">
        <v>3</v>
      </c>
      <c r="E310" s="166">
        <v>22</v>
      </c>
      <c r="F310" s="166">
        <v>23</v>
      </c>
      <c r="G310" s="166">
        <v>24</v>
      </c>
      <c r="H310" s="166">
        <v>25</v>
      </c>
      <c r="I310" s="166">
        <v>26</v>
      </c>
      <c r="J310" s="166">
        <v>27</v>
      </c>
      <c r="K310" s="166">
        <v>28</v>
      </c>
      <c r="L310" s="166">
        <v>29</v>
      </c>
      <c r="M310" s="166">
        <v>30</v>
      </c>
      <c r="N310" s="166">
        <v>31</v>
      </c>
      <c r="O310" s="166">
        <v>32</v>
      </c>
      <c r="P310" s="166">
        <v>33</v>
      </c>
    </row>
    <row r="311" spans="2:16" ht="48" x14ac:dyDescent="0.25">
      <c r="B311" s="168" t="s">
        <v>1006</v>
      </c>
      <c r="C311" s="169" t="s">
        <v>1007</v>
      </c>
      <c r="D311" s="199" t="s">
        <v>1009</v>
      </c>
      <c r="E311" s="200"/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</row>
    <row r="312" spans="2:16" ht="24" x14ac:dyDescent="0.25">
      <c r="B312" s="168" t="s">
        <v>1010</v>
      </c>
      <c r="C312" s="169" t="s">
        <v>1011</v>
      </c>
      <c r="D312" s="199" t="s">
        <v>1013</v>
      </c>
      <c r="E312" s="200"/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</row>
    <row r="313" spans="2:16" ht="97.5" customHeight="1" x14ac:dyDescent="0.25">
      <c r="B313" s="172" t="s">
        <v>1014</v>
      </c>
      <c r="C313" s="167" t="s">
        <v>1015</v>
      </c>
      <c r="D313" s="166" t="s">
        <v>1017</v>
      </c>
      <c r="E313" s="200"/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</row>
    <row r="314" spans="2:16" ht="12.95" customHeight="1" x14ac:dyDescent="0.25">
      <c r="B314" s="173" t="s">
        <v>1018</v>
      </c>
      <c r="C314" s="167" t="s">
        <v>1019</v>
      </c>
      <c r="D314" s="166" t="s">
        <v>1021</v>
      </c>
      <c r="E314" s="200"/>
      <c r="F314" s="200"/>
      <c r="G314" s="200"/>
      <c r="H314" s="200"/>
      <c r="I314" s="200"/>
      <c r="J314" s="200"/>
      <c r="K314" s="200"/>
      <c r="L314" s="200"/>
      <c r="M314" s="200"/>
      <c r="N314" s="200"/>
      <c r="O314" s="200"/>
      <c r="P314" s="200"/>
    </row>
    <row r="315" spans="2:16" ht="12.95" customHeight="1" x14ac:dyDescent="0.25">
      <c r="B315" s="172" t="s">
        <v>1023</v>
      </c>
      <c r="C315" s="167" t="s">
        <v>1024</v>
      </c>
      <c r="D315" s="166" t="s">
        <v>1026</v>
      </c>
      <c r="E315" s="200"/>
      <c r="F315" s="200"/>
      <c r="G315" s="200"/>
      <c r="H315" s="200"/>
      <c r="I315" s="200"/>
      <c r="J315" s="200"/>
      <c r="K315" s="200"/>
      <c r="L315" s="200"/>
      <c r="M315" s="200"/>
      <c r="N315" s="200"/>
      <c r="O315" s="200"/>
      <c r="P315" s="200"/>
    </row>
    <row r="316" spans="2:16" ht="12.95" customHeight="1" x14ac:dyDescent="0.25">
      <c r="B316" s="172" t="s">
        <v>1027</v>
      </c>
      <c r="C316" s="167" t="s">
        <v>1028</v>
      </c>
      <c r="D316" s="166" t="s">
        <v>1030</v>
      </c>
      <c r="E316" s="200"/>
      <c r="F316" s="200"/>
      <c r="G316" s="200"/>
      <c r="H316" s="200"/>
      <c r="I316" s="200"/>
      <c r="J316" s="200"/>
      <c r="K316" s="200"/>
      <c r="L316" s="200"/>
      <c r="M316" s="200"/>
      <c r="N316" s="200"/>
      <c r="O316" s="200"/>
      <c r="P316" s="200"/>
    </row>
    <row r="317" spans="2:16" ht="12.95" customHeight="1" x14ac:dyDescent="0.25">
      <c r="B317" s="172" t="s">
        <v>1031</v>
      </c>
      <c r="C317" s="167" t="s">
        <v>1032</v>
      </c>
      <c r="D317" s="166" t="s">
        <v>1034</v>
      </c>
      <c r="E317" s="200"/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</row>
    <row r="318" spans="2:16" ht="24" x14ac:dyDescent="0.25">
      <c r="B318" s="172" t="s">
        <v>1035</v>
      </c>
      <c r="C318" s="167" t="s">
        <v>1036</v>
      </c>
      <c r="D318" s="166" t="s">
        <v>1038</v>
      </c>
      <c r="E318" s="200"/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</row>
    <row r="319" spans="2:16" ht="12.95" customHeight="1" x14ac:dyDescent="0.25">
      <c r="B319" s="173" t="s">
        <v>1039</v>
      </c>
      <c r="C319" s="167" t="s">
        <v>1040</v>
      </c>
      <c r="D319" s="166" t="s">
        <v>1042</v>
      </c>
      <c r="E319" s="200"/>
      <c r="F319" s="200"/>
      <c r="G319" s="200"/>
      <c r="H319" s="200"/>
      <c r="I319" s="200"/>
      <c r="J319" s="200"/>
      <c r="K319" s="200"/>
      <c r="L319" s="200"/>
      <c r="M319" s="200"/>
      <c r="N319" s="200"/>
      <c r="O319" s="200"/>
      <c r="P319" s="200"/>
    </row>
    <row r="320" spans="2:16" ht="24" x14ac:dyDescent="0.25">
      <c r="B320" s="172" t="s">
        <v>1044</v>
      </c>
      <c r="C320" s="167" t="s">
        <v>1045</v>
      </c>
      <c r="D320" s="166" t="s">
        <v>1047</v>
      </c>
      <c r="E320" s="200"/>
      <c r="F320" s="200"/>
      <c r="G320" s="200"/>
      <c r="H320" s="200"/>
      <c r="I320" s="200"/>
      <c r="J320" s="200"/>
      <c r="K320" s="200"/>
      <c r="L320" s="200"/>
      <c r="M320" s="200"/>
      <c r="N320" s="200"/>
      <c r="O320" s="200"/>
      <c r="P320" s="200"/>
    </row>
    <row r="321" spans="2:16" ht="12.95" customHeight="1" x14ac:dyDescent="0.25">
      <c r="B321" s="173" t="s">
        <v>1048</v>
      </c>
      <c r="C321" s="167" t="s">
        <v>1049</v>
      </c>
      <c r="D321" s="166" t="s">
        <v>1051</v>
      </c>
      <c r="E321" s="200"/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</row>
    <row r="322" spans="2:16" x14ac:dyDescent="0.25">
      <c r="B322" s="192" t="s">
        <v>1054</v>
      </c>
      <c r="C322" s="221" t="s">
        <v>1055</v>
      </c>
      <c r="D322" s="222" t="s">
        <v>1105</v>
      </c>
      <c r="E322" s="200"/>
      <c r="F322" s="200"/>
      <c r="G322" s="200"/>
      <c r="H322" s="200"/>
      <c r="I322" s="200"/>
      <c r="J322" s="200"/>
      <c r="K322" s="196"/>
      <c r="L322" s="196"/>
      <c r="M322" s="196"/>
      <c r="N322" s="196"/>
      <c r="O322" s="196"/>
      <c r="P322" s="196"/>
    </row>
    <row r="323" spans="2:16" ht="36" x14ac:dyDescent="0.25">
      <c r="B323" s="171" t="s">
        <v>1058</v>
      </c>
      <c r="C323" s="223" t="s">
        <v>1059</v>
      </c>
      <c r="D323" s="199" t="s">
        <v>1061</v>
      </c>
      <c r="E323" s="196"/>
      <c r="F323" s="196"/>
      <c r="G323" s="196"/>
      <c r="H323" s="196"/>
      <c r="I323" s="196"/>
      <c r="J323" s="196"/>
      <c r="K323" s="169"/>
      <c r="L323" s="169"/>
      <c r="M323" s="169"/>
      <c r="N323" s="169"/>
      <c r="O323" s="169"/>
      <c r="P323" s="169"/>
    </row>
  </sheetData>
  <mergeCells count="176">
    <mergeCell ref="E308:E309"/>
    <mergeCell ref="F308:F309"/>
    <mergeCell ref="G308:G309"/>
    <mergeCell ref="H308:H309"/>
    <mergeCell ref="K308:K309"/>
    <mergeCell ref="L308:O308"/>
    <mergeCell ref="O305:P305"/>
    <mergeCell ref="B306:B309"/>
    <mergeCell ref="C306:C309"/>
    <mergeCell ref="D306:D309"/>
    <mergeCell ref="E306:P306"/>
    <mergeCell ref="E307:H307"/>
    <mergeCell ref="I307:I309"/>
    <mergeCell ref="J307:J309"/>
    <mergeCell ref="K307:O307"/>
    <mergeCell ref="P307:P309"/>
    <mergeCell ref="E277:E278"/>
    <mergeCell ref="F277:F278"/>
    <mergeCell ref="G277:G278"/>
    <mergeCell ref="H277:H278"/>
    <mergeCell ref="K277:K278"/>
    <mergeCell ref="L277:O277"/>
    <mergeCell ref="O274:P274"/>
    <mergeCell ref="B275:B278"/>
    <mergeCell ref="C275:C278"/>
    <mergeCell ref="D275:D278"/>
    <mergeCell ref="E275:P275"/>
    <mergeCell ref="E276:H276"/>
    <mergeCell ref="I276:I278"/>
    <mergeCell ref="J276:J278"/>
    <mergeCell ref="K276:O276"/>
    <mergeCell ref="P276:P278"/>
    <mergeCell ref="E243:E244"/>
    <mergeCell ref="F243:F244"/>
    <mergeCell ref="G243:G244"/>
    <mergeCell ref="H243:H244"/>
    <mergeCell ref="K243:K244"/>
    <mergeCell ref="L243:O243"/>
    <mergeCell ref="O240:P240"/>
    <mergeCell ref="B241:B244"/>
    <mergeCell ref="C241:C244"/>
    <mergeCell ref="D241:D244"/>
    <mergeCell ref="E241:P241"/>
    <mergeCell ref="E242:H242"/>
    <mergeCell ref="I242:I244"/>
    <mergeCell ref="J242:J244"/>
    <mergeCell ref="K242:O242"/>
    <mergeCell ref="P242:P244"/>
    <mergeCell ref="E212:E213"/>
    <mergeCell ref="F212:F213"/>
    <mergeCell ref="G212:G213"/>
    <mergeCell ref="H212:H213"/>
    <mergeCell ref="K212:K213"/>
    <mergeCell ref="L212:O212"/>
    <mergeCell ref="O209:P209"/>
    <mergeCell ref="B210:B213"/>
    <mergeCell ref="C210:C213"/>
    <mergeCell ref="D210:D213"/>
    <mergeCell ref="E210:P210"/>
    <mergeCell ref="E211:H211"/>
    <mergeCell ref="I211:I213"/>
    <mergeCell ref="J211:J213"/>
    <mergeCell ref="K211:O211"/>
    <mergeCell ref="P211:P213"/>
    <mergeCell ref="E185:E186"/>
    <mergeCell ref="F185:F186"/>
    <mergeCell ref="G185:G186"/>
    <mergeCell ref="H185:H186"/>
    <mergeCell ref="K185:K186"/>
    <mergeCell ref="L185:O185"/>
    <mergeCell ref="O182:P182"/>
    <mergeCell ref="B183:B186"/>
    <mergeCell ref="C183:C186"/>
    <mergeCell ref="D183:D186"/>
    <mergeCell ref="E183:P183"/>
    <mergeCell ref="E184:H184"/>
    <mergeCell ref="I184:I186"/>
    <mergeCell ref="J184:J186"/>
    <mergeCell ref="K184:O184"/>
    <mergeCell ref="P184:P186"/>
    <mergeCell ref="E155:E156"/>
    <mergeCell ref="F155:F156"/>
    <mergeCell ref="G155:G156"/>
    <mergeCell ref="H155:H156"/>
    <mergeCell ref="K155:K156"/>
    <mergeCell ref="L155:O155"/>
    <mergeCell ref="O152:P152"/>
    <mergeCell ref="B153:B156"/>
    <mergeCell ref="C153:C156"/>
    <mergeCell ref="D153:D156"/>
    <mergeCell ref="E153:P153"/>
    <mergeCell ref="E154:H154"/>
    <mergeCell ref="I154:I156"/>
    <mergeCell ref="J154:J156"/>
    <mergeCell ref="K154:O154"/>
    <mergeCell ref="P154:P156"/>
    <mergeCell ref="E124:E125"/>
    <mergeCell ref="F124:F125"/>
    <mergeCell ref="G124:G125"/>
    <mergeCell ref="H124:H125"/>
    <mergeCell ref="K124:K125"/>
    <mergeCell ref="L124:O124"/>
    <mergeCell ref="O121:P121"/>
    <mergeCell ref="B122:B125"/>
    <mergeCell ref="C122:C125"/>
    <mergeCell ref="D122:D125"/>
    <mergeCell ref="E122:P122"/>
    <mergeCell ref="E123:H123"/>
    <mergeCell ref="I123:I125"/>
    <mergeCell ref="J123:J125"/>
    <mergeCell ref="K123:O123"/>
    <mergeCell ref="P123:P125"/>
    <mergeCell ref="E94:E95"/>
    <mergeCell ref="F94:F95"/>
    <mergeCell ref="G94:G95"/>
    <mergeCell ref="H94:H95"/>
    <mergeCell ref="K94:K95"/>
    <mergeCell ref="L94:O94"/>
    <mergeCell ref="O91:P91"/>
    <mergeCell ref="B92:B95"/>
    <mergeCell ref="C92:C95"/>
    <mergeCell ref="D92:D95"/>
    <mergeCell ref="E92:P92"/>
    <mergeCell ref="E93:H93"/>
    <mergeCell ref="I93:I95"/>
    <mergeCell ref="J93:J95"/>
    <mergeCell ref="K93:O93"/>
    <mergeCell ref="P93:P95"/>
    <mergeCell ref="E64:E65"/>
    <mergeCell ref="F64:F65"/>
    <mergeCell ref="G64:G65"/>
    <mergeCell ref="H64:H65"/>
    <mergeCell ref="K64:K65"/>
    <mergeCell ref="L64:O64"/>
    <mergeCell ref="O61:P61"/>
    <mergeCell ref="B62:B65"/>
    <mergeCell ref="C62:C65"/>
    <mergeCell ref="D62:D65"/>
    <mergeCell ref="E62:P62"/>
    <mergeCell ref="E63:H63"/>
    <mergeCell ref="I63:I65"/>
    <mergeCell ref="J63:J65"/>
    <mergeCell ref="K63:O63"/>
    <mergeCell ref="P63:P65"/>
    <mergeCell ref="E36:E37"/>
    <mergeCell ref="F36:F37"/>
    <mergeCell ref="G36:G37"/>
    <mergeCell ref="H36:H37"/>
    <mergeCell ref="K36:K37"/>
    <mergeCell ref="L36:O36"/>
    <mergeCell ref="O33:P33"/>
    <mergeCell ref="B34:B37"/>
    <mergeCell ref="C34:C37"/>
    <mergeCell ref="D34:D37"/>
    <mergeCell ref="E34:P34"/>
    <mergeCell ref="E35:H35"/>
    <mergeCell ref="I35:I37"/>
    <mergeCell ref="J35:J37"/>
    <mergeCell ref="K35:O35"/>
    <mergeCell ref="P35:P37"/>
    <mergeCell ref="E5:E6"/>
    <mergeCell ref="F5:F6"/>
    <mergeCell ref="G5:G6"/>
    <mergeCell ref="H5:H6"/>
    <mergeCell ref="K5:K6"/>
    <mergeCell ref="L5:O5"/>
    <mergeCell ref="O2:P2"/>
    <mergeCell ref="B3:B6"/>
    <mergeCell ref="C3:C6"/>
    <mergeCell ref="D3:D6"/>
    <mergeCell ref="E3:P3"/>
    <mergeCell ref="E4:H4"/>
    <mergeCell ref="I4:I6"/>
    <mergeCell ref="J4:J6"/>
    <mergeCell ref="K4:O4"/>
    <mergeCell ref="P4:P6"/>
  </mergeCells>
  <pageMargins left="0.31496062992125984" right="0.31496062992125984" top="0.15748031496062992" bottom="0.15748031496062992" header="0.31496062992125984" footer="0.31496062992125984"/>
  <pageSetup paperSize="9" scale="83" fitToHeight="0" orientation="landscape" r:id="rId1"/>
  <rowBreaks count="10" manualBreakCount="10">
    <brk id="31" max="16383" man="1"/>
    <brk id="59" max="16383" man="1"/>
    <brk id="89" max="16383" man="1"/>
    <brk id="119" max="16383" man="1"/>
    <brk id="150" max="16383" man="1"/>
    <brk id="180" max="16383" man="1"/>
    <brk id="207" max="16383" man="1"/>
    <brk id="238" max="16383" man="1"/>
    <brk id="272" max="16383" man="1"/>
    <brk id="3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14725</vt:i4>
      </vt:variant>
    </vt:vector>
  </HeadingPairs>
  <TitlesOfParts>
    <vt:vector size="14730" baseType="lpstr">
      <vt:lpstr>Основной_1. Ф.14 т.2000</vt:lpstr>
      <vt:lpstr>Основной_для печати титульный л</vt:lpstr>
      <vt:lpstr>Основной_для печати часть А</vt:lpstr>
      <vt:lpstr>Основной_для печати часть Б</vt:lpstr>
      <vt:lpstr>Основной_для печати часть В</vt:lpstr>
      <vt:lpstr>'Основной_1. Ф.14 т.2000'!ID_1012768</vt:lpstr>
      <vt:lpstr>'Основной_для печати часть А'!ID_1012768</vt:lpstr>
      <vt:lpstr>'Основной_1. Ф.14 т.2000'!ID_1012769</vt:lpstr>
      <vt:lpstr>'Основной_для печати часть А'!ID_1012769</vt:lpstr>
      <vt:lpstr>'Основной_1. Ф.14 т.2000'!ID_1012770</vt:lpstr>
      <vt:lpstr>'Основной_для печати часть В'!ID_1012770</vt:lpstr>
      <vt:lpstr>'Основной_1. Ф.14 т.2000'!ID_1012771</vt:lpstr>
      <vt:lpstr>'Основной_для печати часть В'!ID_1012771</vt:lpstr>
      <vt:lpstr>'Основной_1. Ф.14 т.2000'!ID_1012772</vt:lpstr>
      <vt:lpstr>'Основной_для печати часть В'!ID_1012772</vt:lpstr>
      <vt:lpstr>'Основной_1. Ф.14 т.2000'!ID_1012773</vt:lpstr>
      <vt:lpstr>'Основной_для печати часть В'!ID_1012773</vt:lpstr>
      <vt:lpstr>'Основной_1. Ф.14 т.2000'!ID_1012774</vt:lpstr>
      <vt:lpstr>'Основной_для печати часть А'!ID_1012774</vt:lpstr>
      <vt:lpstr>'Основной_1. Ф.14 т.2000'!ID_1012775</vt:lpstr>
      <vt:lpstr>'Основной_для печати часть А'!ID_1012775</vt:lpstr>
      <vt:lpstr>'Основной_1. Ф.14 т.2000'!ID_1012776</vt:lpstr>
      <vt:lpstr>'Основной_для печати часть А'!ID_1012776</vt:lpstr>
      <vt:lpstr>'Основной_1. Ф.14 т.2000'!ID_1012777</vt:lpstr>
      <vt:lpstr>'Основной_для печати часть А'!ID_1012777</vt:lpstr>
      <vt:lpstr>'Основной_1. Ф.14 т.2000'!ID_1012778</vt:lpstr>
      <vt:lpstr>'Основной_для печати часть А'!ID_1012778</vt:lpstr>
      <vt:lpstr>'Основной_1. Ф.14 т.2000'!ID_1012779</vt:lpstr>
      <vt:lpstr>'Основной_для печати часть А'!ID_1012779</vt:lpstr>
      <vt:lpstr>'Основной_1. Ф.14 т.2000'!ID_1012780</vt:lpstr>
      <vt:lpstr>'Основной_для печати часть Б'!ID_1012780</vt:lpstr>
      <vt:lpstr>'Основной_1. Ф.14 т.2000'!ID_1012781</vt:lpstr>
      <vt:lpstr>'Основной_для печати часть Б'!ID_1012781</vt:lpstr>
      <vt:lpstr>'Основной_1. Ф.14 т.2000'!ID_1012782</vt:lpstr>
      <vt:lpstr>'Основной_для печати часть Б'!ID_1012782</vt:lpstr>
      <vt:lpstr>'Основной_1. Ф.14 т.2000'!ID_1012783</vt:lpstr>
      <vt:lpstr>'Основной_для печати часть Б'!ID_1012783</vt:lpstr>
      <vt:lpstr>'Основной_1. Ф.14 т.2000'!ID_1012784</vt:lpstr>
      <vt:lpstr>'Основной_для печати часть Б'!ID_1012784</vt:lpstr>
      <vt:lpstr>'Основной_1. Ф.14 т.2000'!ID_1012785</vt:lpstr>
      <vt:lpstr>'Основной_для печати часть Б'!ID_1012785</vt:lpstr>
      <vt:lpstr>'Основной_1. Ф.14 т.2000'!ID_1012786</vt:lpstr>
      <vt:lpstr>'Основной_для печати часть Б'!ID_1012786</vt:lpstr>
      <vt:lpstr>'Основной_1. Ф.14 т.2000'!ID_1012787</vt:lpstr>
      <vt:lpstr>'Основной_для печати часть Б'!ID_1012787</vt:lpstr>
      <vt:lpstr>'Основной_1. Ф.14 т.2000'!ID_1012788</vt:lpstr>
      <vt:lpstr>'Основной_для печати часть В'!ID_1012788</vt:lpstr>
      <vt:lpstr>'Основной_1. Ф.14 т.2000'!ID_1012789</vt:lpstr>
      <vt:lpstr>'Основной_для печати часть В'!ID_1012789</vt:lpstr>
      <vt:lpstr>'Основной_1. Ф.14 т.2000'!ID_1012790</vt:lpstr>
      <vt:lpstr>'Основной_для печати часть В'!ID_1012790</vt:lpstr>
      <vt:lpstr>'Основной_1. Ф.14 т.2000'!ID_1012791</vt:lpstr>
      <vt:lpstr>'Основной_для печати часть В'!ID_1012791</vt:lpstr>
      <vt:lpstr>'Основной_1. Ф.14 т.2000'!ID_1012792</vt:lpstr>
      <vt:lpstr>'Основной_для печати часть В'!ID_1012792</vt:lpstr>
      <vt:lpstr>'Основной_1. Ф.14 т.2000'!ID_1012793</vt:lpstr>
      <vt:lpstr>'Основной_для печати часть Б'!ID_1012793</vt:lpstr>
      <vt:lpstr>'Основной_1. Ф.14 т.2000'!ID_1012794</vt:lpstr>
      <vt:lpstr>'Основной_для печати часть Б'!ID_1012794</vt:lpstr>
      <vt:lpstr>'Основной_1. Ф.14 т.2000'!ID_1012795</vt:lpstr>
      <vt:lpstr>'Основной_для печати часть А'!ID_1012795</vt:lpstr>
      <vt:lpstr>'Основной_1. Ф.14 т.2000'!ID_1012796</vt:lpstr>
      <vt:lpstr>'Основной_для печати часть А'!ID_1012796</vt:lpstr>
      <vt:lpstr>'Основной_1. Ф.14 т.2000'!ID_1012797</vt:lpstr>
      <vt:lpstr>'Основной_для печати часть А'!ID_1012797</vt:lpstr>
      <vt:lpstr>'Основной_1. Ф.14 т.2000'!ID_1012798</vt:lpstr>
      <vt:lpstr>'Основной_для печати часть А'!ID_1012798</vt:lpstr>
      <vt:lpstr>'Основной_1. Ф.14 т.2000'!ID_1012799</vt:lpstr>
      <vt:lpstr>'Основной_для печати часть А'!ID_1012799</vt:lpstr>
      <vt:lpstr>'Основной_1. Ф.14 т.2000'!ID_1012800</vt:lpstr>
      <vt:lpstr>'Основной_для печати часть Б'!ID_1012800</vt:lpstr>
      <vt:lpstr>'Основной_1. Ф.14 т.2000'!ID_1012801</vt:lpstr>
      <vt:lpstr>'Основной_для печати часть Б'!ID_1012801</vt:lpstr>
      <vt:lpstr>'Основной_1. Ф.14 т.2000'!ID_1012802</vt:lpstr>
      <vt:lpstr>'Основной_для печати часть Б'!ID_1012802</vt:lpstr>
      <vt:lpstr>'Основной_1. Ф.14 т.2000'!ID_1012803</vt:lpstr>
      <vt:lpstr>'Основной_для печати часть Б'!ID_1012803</vt:lpstr>
      <vt:lpstr>'Основной_1. Ф.14 т.2000'!ID_1012804</vt:lpstr>
      <vt:lpstr>'Основной_для печати часть Б'!ID_1012804</vt:lpstr>
      <vt:lpstr>'Основной_1. Ф.14 т.2000'!ID_1012805</vt:lpstr>
      <vt:lpstr>'Основной_для печати часть А'!ID_1012805</vt:lpstr>
      <vt:lpstr>'Основной_1. Ф.14 т.2000'!ID_1012806</vt:lpstr>
      <vt:lpstr>'Основной_для печати часть А'!ID_1012806</vt:lpstr>
      <vt:lpstr>'Основной_1. Ф.14 т.2000'!ID_1012807</vt:lpstr>
      <vt:lpstr>'Основной_для печати часть А'!ID_1012807</vt:lpstr>
      <vt:lpstr>'Основной_1. Ф.14 т.2000'!ID_1012808</vt:lpstr>
      <vt:lpstr>'Основной_для печати часть А'!ID_1012808</vt:lpstr>
      <vt:lpstr>'Основной_1. Ф.14 т.2000'!ID_1012809</vt:lpstr>
      <vt:lpstr>'Основной_для печати часть А'!ID_1012809</vt:lpstr>
      <vt:lpstr>'Основной_1. Ф.14 т.2000'!ID_1012810</vt:lpstr>
      <vt:lpstr>'Основной_для печати часть А'!ID_1012810</vt:lpstr>
      <vt:lpstr>'Основной_1. Ф.14 т.2000'!ID_1012811</vt:lpstr>
      <vt:lpstr>'Основной_для печати часть Б'!ID_1012811</vt:lpstr>
      <vt:lpstr>'Основной_1. Ф.14 т.2000'!ID_1012812</vt:lpstr>
      <vt:lpstr>'Основной_для печати часть Б'!ID_1012812</vt:lpstr>
      <vt:lpstr>'Основной_1. Ф.14 т.2000'!ID_1012813</vt:lpstr>
      <vt:lpstr>'Основной_для печати часть Б'!ID_1012813</vt:lpstr>
      <vt:lpstr>'Основной_1. Ф.14 т.2000'!ID_1012814</vt:lpstr>
      <vt:lpstr>'Основной_для печати часть Б'!ID_1012814</vt:lpstr>
      <vt:lpstr>'Основной_1. Ф.14 т.2000'!ID_1012815</vt:lpstr>
      <vt:lpstr>'Основной_для печати часть Б'!ID_1012815</vt:lpstr>
      <vt:lpstr>'Основной_1. Ф.14 т.2000'!ID_1012816</vt:lpstr>
      <vt:lpstr>'Основной_для печати часть Б'!ID_1012816</vt:lpstr>
      <vt:lpstr>'Основной_1. Ф.14 т.2000'!ID_1012817</vt:lpstr>
      <vt:lpstr>'Основной_для печати часть Б'!ID_1012817</vt:lpstr>
      <vt:lpstr>'Основной_1. Ф.14 т.2000'!ID_1012818</vt:lpstr>
      <vt:lpstr>'Основной_для печати часть Б'!ID_1012818</vt:lpstr>
      <vt:lpstr>'Основной_1. Ф.14 т.2000'!ID_1012819</vt:lpstr>
      <vt:lpstr>'Основной_для печати часть Б'!ID_1012819</vt:lpstr>
      <vt:lpstr>'Основной_1. Ф.14 т.2000'!ID_1012820</vt:lpstr>
      <vt:lpstr>'Основной_для печати часть В'!ID_1012820</vt:lpstr>
      <vt:lpstr>'Основной_1. Ф.14 т.2000'!ID_1012821</vt:lpstr>
      <vt:lpstr>'Основной_для печати часть В'!ID_1012821</vt:lpstr>
      <vt:lpstr>'Основной_1. Ф.14 т.2000'!ID_1012822</vt:lpstr>
      <vt:lpstr>'Основной_для печати часть В'!ID_1012822</vt:lpstr>
      <vt:lpstr>'Основной_1. Ф.14 т.2000'!ID_1012823</vt:lpstr>
      <vt:lpstr>'Основной_для печати часть В'!ID_1012823</vt:lpstr>
      <vt:lpstr>'Основной_1. Ф.14 т.2000'!ID_1012824</vt:lpstr>
      <vt:lpstr>'Основной_для печати часть В'!ID_1012824</vt:lpstr>
      <vt:lpstr>'Основной_1. Ф.14 т.2000'!ID_1012825</vt:lpstr>
      <vt:lpstr>'Основной_для печати часть В'!ID_1012825</vt:lpstr>
      <vt:lpstr>'Основной_1. Ф.14 т.2000'!ID_1012826</vt:lpstr>
      <vt:lpstr>'Основной_для печати часть А'!ID_1012826</vt:lpstr>
      <vt:lpstr>'Основной_1. Ф.14 т.2000'!ID_1012827</vt:lpstr>
      <vt:lpstr>'Основной_для печати часть А'!ID_1012827</vt:lpstr>
      <vt:lpstr>'Основной_1. Ф.14 т.2000'!ID_1012828</vt:lpstr>
      <vt:lpstr>'Основной_для печати часть В'!ID_1012828</vt:lpstr>
      <vt:lpstr>'Основной_1. Ф.14 т.2000'!ID_1012829</vt:lpstr>
      <vt:lpstr>'Основной_для печати часть В'!ID_1012829</vt:lpstr>
      <vt:lpstr>'Основной_1. Ф.14 т.2000'!ID_1012830</vt:lpstr>
      <vt:lpstr>'Основной_для печати часть В'!ID_1012830</vt:lpstr>
      <vt:lpstr>'Основной_1. Ф.14 т.2000'!ID_1012831</vt:lpstr>
      <vt:lpstr>'Основной_для печати часть В'!ID_1012831</vt:lpstr>
      <vt:lpstr>'Основной_1. Ф.14 т.2000'!ID_1012832</vt:lpstr>
      <vt:lpstr>'Основной_для печати часть Б'!ID_1012832</vt:lpstr>
      <vt:lpstr>'Основной_1. Ф.14 т.2000'!ID_1012833</vt:lpstr>
      <vt:lpstr>'Основной_для печати часть Б'!ID_1012833</vt:lpstr>
      <vt:lpstr>'Основной_1. Ф.14 т.2000'!ID_1012834</vt:lpstr>
      <vt:lpstr>'Основной_для печати часть Б'!ID_1012834</vt:lpstr>
      <vt:lpstr>'Основной_1. Ф.14 т.2000'!ID_1012835</vt:lpstr>
      <vt:lpstr>'Основной_для печати часть Б'!ID_1012835</vt:lpstr>
      <vt:lpstr>'Основной_1. Ф.14 т.2000'!ID_1012836</vt:lpstr>
      <vt:lpstr>'Основной_для печати часть Б'!ID_1012836</vt:lpstr>
      <vt:lpstr>'Основной_1. Ф.14 т.2000'!ID_1012837</vt:lpstr>
      <vt:lpstr>'Основной_для печати часть Б'!ID_1012837</vt:lpstr>
      <vt:lpstr>'Основной_1. Ф.14 т.2000'!ID_1012838</vt:lpstr>
      <vt:lpstr>'Основной_для печати часть Б'!ID_1012838</vt:lpstr>
      <vt:lpstr>'Основной_1. Ф.14 т.2000'!ID_1012839</vt:lpstr>
      <vt:lpstr>'Основной_для печати часть Б'!ID_1012839</vt:lpstr>
      <vt:lpstr>'Основной_1. Ф.14 т.2000'!ID_1012840</vt:lpstr>
      <vt:lpstr>'Основной_для печати часть Б'!ID_1012840</vt:lpstr>
      <vt:lpstr>'Основной_1. Ф.14 т.2000'!ID_1012841</vt:lpstr>
      <vt:lpstr>'Основной_для печати часть В'!ID_1012841</vt:lpstr>
      <vt:lpstr>'Основной_1. Ф.14 т.2000'!ID_1012842</vt:lpstr>
      <vt:lpstr>'Основной_для печати часть В'!ID_1012842</vt:lpstr>
      <vt:lpstr>'Основной_1. Ф.14 т.2000'!ID_1012843</vt:lpstr>
      <vt:lpstr>'Основной_для печати часть В'!ID_1012843</vt:lpstr>
      <vt:lpstr>'Основной_1. Ф.14 т.2000'!ID_1012844</vt:lpstr>
      <vt:lpstr>'Основной_для печати часть В'!ID_1012844</vt:lpstr>
      <vt:lpstr>'Основной_1. Ф.14 т.2000'!ID_1012845</vt:lpstr>
      <vt:lpstr>'Основной_для печати часть А'!ID_1012845</vt:lpstr>
      <vt:lpstr>'Основной_1. Ф.14 т.2000'!ID_1012846</vt:lpstr>
      <vt:lpstr>'Основной_для печати часть А'!ID_1012846</vt:lpstr>
      <vt:lpstr>'Основной_1. Ф.14 т.2000'!ID_1012847</vt:lpstr>
      <vt:lpstr>'Основной_для печати часть В'!ID_1012847</vt:lpstr>
      <vt:lpstr>'Основной_1. Ф.14 т.2000'!ID_1012848</vt:lpstr>
      <vt:lpstr>'Основной_для печати часть В'!ID_1012848</vt:lpstr>
      <vt:lpstr>'Основной_1. Ф.14 т.2000'!ID_1012849</vt:lpstr>
      <vt:lpstr>'Основной_для печати часть В'!ID_1012849</vt:lpstr>
      <vt:lpstr>'Основной_1. Ф.14 т.2000'!ID_1012850</vt:lpstr>
      <vt:lpstr>'Основной_для печати часть В'!ID_1012850</vt:lpstr>
      <vt:lpstr>'Основной_1. Ф.14 т.2000'!ID_1012851</vt:lpstr>
      <vt:lpstr>'Основной_для печати часть В'!ID_1012851</vt:lpstr>
      <vt:lpstr>'Основной_1. Ф.14 т.2000'!ID_1012852</vt:lpstr>
      <vt:lpstr>'Основной_для печати часть В'!ID_1012852</vt:lpstr>
      <vt:lpstr>'Основной_1. Ф.14 т.2000'!ID_1012853</vt:lpstr>
      <vt:lpstr>'Основной_для печати часть В'!ID_1012853</vt:lpstr>
      <vt:lpstr>'Основной_1. Ф.14 т.2000'!ID_1012854</vt:lpstr>
      <vt:lpstr>'Основной_для печати часть В'!ID_1012854</vt:lpstr>
      <vt:lpstr>'Основной_1. Ф.14 т.2000'!ID_1012855</vt:lpstr>
      <vt:lpstr>'Основной_для печати часть В'!ID_1012855</vt:lpstr>
      <vt:lpstr>'Основной_1. Ф.14 т.2000'!ID_1012856</vt:lpstr>
      <vt:lpstr>'Основной_для печати часть А'!ID_1012856</vt:lpstr>
      <vt:lpstr>'Основной_1. Ф.14 т.2000'!ID_1012857</vt:lpstr>
      <vt:lpstr>'Основной_для печати часть Б'!ID_1012857</vt:lpstr>
      <vt:lpstr>'Основной_1. Ф.14 т.2000'!ID_1012858</vt:lpstr>
      <vt:lpstr>'Основной_для печати часть Б'!ID_1012858</vt:lpstr>
      <vt:lpstr>'Основной_1. Ф.14 т.2000'!ID_1012859</vt:lpstr>
      <vt:lpstr>'Основной_для печати часть В'!ID_1012859</vt:lpstr>
      <vt:lpstr>'Основной_1. Ф.14 т.2000'!ID_1012860</vt:lpstr>
      <vt:lpstr>'Основной_для печати часть В'!ID_1012860</vt:lpstr>
      <vt:lpstr>'Основной_1. Ф.14 т.2000'!ID_1012861</vt:lpstr>
      <vt:lpstr>'Основной_для печати часть В'!ID_1012861</vt:lpstr>
      <vt:lpstr>'Основной_1. Ф.14 т.2000'!ID_1012862</vt:lpstr>
      <vt:lpstr>'Основной_для печати часть В'!ID_1012862</vt:lpstr>
      <vt:lpstr>'Основной_1. Ф.14 т.2000'!ID_1012863</vt:lpstr>
      <vt:lpstr>'Основной_для печати часть В'!ID_1012863</vt:lpstr>
      <vt:lpstr>'Основной_1. Ф.14 т.2000'!ID_1012864</vt:lpstr>
      <vt:lpstr>'Основной_для печати часть В'!ID_1012864</vt:lpstr>
      <vt:lpstr>'Основной_1. Ф.14 т.2000'!ID_1012865</vt:lpstr>
      <vt:lpstr>'Основной_для печати часть В'!ID_1012865</vt:lpstr>
      <vt:lpstr>'Основной_1. Ф.14 т.2000'!ID_1012866</vt:lpstr>
      <vt:lpstr>'Основной_для печати часть В'!ID_1012866</vt:lpstr>
      <vt:lpstr>'Основной_1. Ф.14 т.2000'!ID_1012867</vt:lpstr>
      <vt:lpstr>'Основной_для печати часть А'!ID_1012867</vt:lpstr>
      <vt:lpstr>'Основной_1. Ф.14 т.2000'!ID_1012868</vt:lpstr>
      <vt:lpstr>'Основной_для печати часть Б'!ID_1012868</vt:lpstr>
      <vt:lpstr>'Основной_1. Ф.14 т.2000'!ID_1012869</vt:lpstr>
      <vt:lpstr>'Основной_для печати часть Б'!ID_1012869</vt:lpstr>
      <vt:lpstr>'Основной_1. Ф.14 т.2000'!ID_1012870</vt:lpstr>
      <vt:lpstr>'Основной_для печати часть Б'!ID_1012870</vt:lpstr>
      <vt:lpstr>'Основной_1. Ф.14 т.2000'!ID_1012871</vt:lpstr>
      <vt:lpstr>'Основной_для печати часть Б'!ID_1012871</vt:lpstr>
      <vt:lpstr>'Основной_1. Ф.14 т.2000'!ID_1012872</vt:lpstr>
      <vt:lpstr>'Основной_для печати часть В'!ID_1012872</vt:lpstr>
      <vt:lpstr>'Основной_1. Ф.14 т.2000'!ID_1012873</vt:lpstr>
      <vt:lpstr>'Основной_для печати часть В'!ID_1012873</vt:lpstr>
      <vt:lpstr>'Основной_1. Ф.14 т.2000'!ID_1012874</vt:lpstr>
      <vt:lpstr>'Основной_для печати часть В'!ID_1012874</vt:lpstr>
      <vt:lpstr>'Основной_1. Ф.14 т.2000'!ID_1012875</vt:lpstr>
      <vt:lpstr>'Основной_для печати часть В'!ID_1012875</vt:lpstr>
      <vt:lpstr>'Основной_1. Ф.14 т.2000'!ID_1012876</vt:lpstr>
      <vt:lpstr>'Основной_для печати часть В'!ID_1012876</vt:lpstr>
      <vt:lpstr>'Основной_1. Ф.14 т.2000'!ID_1012877</vt:lpstr>
      <vt:lpstr>'Основной_для печати часть В'!ID_1012877</vt:lpstr>
      <vt:lpstr>'Основной_1. Ф.14 т.2000'!ID_1012878</vt:lpstr>
      <vt:lpstr>'Основной_для печати часть В'!ID_1012878</vt:lpstr>
      <vt:lpstr>'Основной_1. Ф.14 т.2000'!ID_1012879</vt:lpstr>
      <vt:lpstr>'Основной_для печати часть В'!ID_1012879</vt:lpstr>
      <vt:lpstr>'Основной_1. Ф.14 т.2000'!ID_1012880</vt:lpstr>
      <vt:lpstr>'Основной_для печати часть В'!ID_1012880</vt:lpstr>
      <vt:lpstr>'Основной_1. Ф.14 т.2000'!ID_1012881</vt:lpstr>
      <vt:lpstr>'Основной_для печати часть В'!ID_1012881</vt:lpstr>
      <vt:lpstr>'Основной_1. Ф.14 т.2000'!ID_1012882</vt:lpstr>
      <vt:lpstr>'Основной_для печати часть В'!ID_1012882</vt:lpstr>
      <vt:lpstr>'Основной_1. Ф.14 т.2000'!ID_1012883</vt:lpstr>
      <vt:lpstr>'Основной_для печати часть А'!ID_1012883</vt:lpstr>
      <vt:lpstr>'Основной_1. Ф.14 т.2000'!ID_1012884</vt:lpstr>
      <vt:lpstr>'Основной_для печати часть А'!ID_1012884</vt:lpstr>
      <vt:lpstr>'Основной_1. Ф.14 т.2000'!ID_1012885</vt:lpstr>
      <vt:lpstr>'Основной_для печати часть А'!ID_1012885</vt:lpstr>
      <vt:lpstr>'Основной_1. Ф.14 т.2000'!ID_1012886</vt:lpstr>
      <vt:lpstr>'Основной_для печати часть В'!ID_1012886</vt:lpstr>
      <vt:lpstr>'Основной_1. Ф.14 т.2000'!ID_1012887</vt:lpstr>
      <vt:lpstr>'Основной_для печати часть В'!ID_1012887</vt:lpstr>
      <vt:lpstr>'Основной_1. Ф.14 т.2000'!ID_1012888</vt:lpstr>
      <vt:lpstr>'Основной_для печати часть Б'!ID_1012888</vt:lpstr>
      <vt:lpstr>'Основной_1. Ф.14 т.2000'!ID_1012889</vt:lpstr>
      <vt:lpstr>'Основной_для печати часть Б'!ID_1012889</vt:lpstr>
      <vt:lpstr>'Основной_1. Ф.14 т.2000'!ID_1012890</vt:lpstr>
      <vt:lpstr>'Основной_для печати часть Б'!ID_1012890</vt:lpstr>
      <vt:lpstr>'Основной_1. Ф.14 т.2000'!ID_1012891</vt:lpstr>
      <vt:lpstr>'Основной_для печати часть Б'!ID_1012891</vt:lpstr>
      <vt:lpstr>'Основной_1. Ф.14 т.2000'!ID_1012892</vt:lpstr>
      <vt:lpstr>'Основной_для печати часть Б'!ID_1012892</vt:lpstr>
      <vt:lpstr>'Основной_1. Ф.14 т.2000'!ID_1012893</vt:lpstr>
      <vt:lpstr>'Основной_для печати часть В'!ID_1012893</vt:lpstr>
      <vt:lpstr>'Основной_1. Ф.14 т.2000'!ID_1012894</vt:lpstr>
      <vt:lpstr>'Основной_для печати часть В'!ID_1012894</vt:lpstr>
      <vt:lpstr>'Основной_1. Ф.14 т.2000'!ID_1012895</vt:lpstr>
      <vt:lpstr>'Основной_для печати часть В'!ID_1012895</vt:lpstr>
      <vt:lpstr>'Основной_1. Ф.14 т.2000'!ID_1012896</vt:lpstr>
      <vt:lpstr>'Основной_для печати часть В'!ID_1012896</vt:lpstr>
      <vt:lpstr>'Основной_1. Ф.14 т.2000'!ID_1012897</vt:lpstr>
      <vt:lpstr>'Основной_для печати часть В'!ID_1012897</vt:lpstr>
      <vt:lpstr>'Основной_1. Ф.14 т.2000'!ID_1012898</vt:lpstr>
      <vt:lpstr>'Основной_для печати часть В'!ID_1012898</vt:lpstr>
      <vt:lpstr>'Основной_1. Ф.14 т.2000'!ID_1012899</vt:lpstr>
      <vt:lpstr>'Основной_для печати часть В'!ID_1012899</vt:lpstr>
      <vt:lpstr>'Основной_1. Ф.14 т.2000'!ID_1012900</vt:lpstr>
      <vt:lpstr>'Основной_для печати часть В'!ID_1012900</vt:lpstr>
      <vt:lpstr>'Основной_1. Ф.14 т.2000'!ID_1012901</vt:lpstr>
      <vt:lpstr>'Основной_для печати часть А'!ID_1012901</vt:lpstr>
      <vt:lpstr>'Основной_1. Ф.14 т.2000'!ID_1012902</vt:lpstr>
      <vt:lpstr>'Основной_для печати часть А'!ID_1012902</vt:lpstr>
      <vt:lpstr>'Основной_1. Ф.14 т.2000'!ID_1012903</vt:lpstr>
      <vt:lpstr>'Основной_для печати часть А'!ID_1012903</vt:lpstr>
      <vt:lpstr>'Основной_1. Ф.14 т.2000'!ID_1012904</vt:lpstr>
      <vt:lpstr>'Основной_для печати часть А'!ID_1012904</vt:lpstr>
      <vt:lpstr>'Основной_1. Ф.14 т.2000'!ID_1012905</vt:lpstr>
      <vt:lpstr>'Основной_для печати часть А'!ID_1012905</vt:lpstr>
      <vt:lpstr>'Основной_1. Ф.14 т.2000'!ID_1012906</vt:lpstr>
      <vt:lpstr>'Основной_для печати часть А'!ID_1012906</vt:lpstr>
      <vt:lpstr>'Основной_1. Ф.14 т.2000'!ID_1012907</vt:lpstr>
      <vt:lpstr>'Основной_для печати часть А'!ID_1012907</vt:lpstr>
      <vt:lpstr>'Основной_1. Ф.14 т.2000'!ID_1012908</vt:lpstr>
      <vt:lpstr>'Основной_для печати часть А'!ID_1012908</vt:lpstr>
      <vt:lpstr>'Основной_1. Ф.14 т.2000'!ID_1012909</vt:lpstr>
      <vt:lpstr>'Основной_для печати часть А'!ID_1012909</vt:lpstr>
      <vt:lpstr>'Основной_1. Ф.14 т.2000'!ID_1012910</vt:lpstr>
      <vt:lpstr>'Основной_для печати часть Б'!ID_1012910</vt:lpstr>
      <vt:lpstr>'Основной_1. Ф.14 т.2000'!ID_1012911</vt:lpstr>
      <vt:lpstr>'Основной_для печати часть Б'!ID_1012911</vt:lpstr>
      <vt:lpstr>'Основной_1. Ф.14 т.2000'!ID_1012912</vt:lpstr>
      <vt:lpstr>'Основной_для печати часть Б'!ID_1012912</vt:lpstr>
      <vt:lpstr>'Основной_1. Ф.14 т.2000'!ID_1012913</vt:lpstr>
      <vt:lpstr>'Основной_для печати часть Б'!ID_1012913</vt:lpstr>
      <vt:lpstr>'Основной_1. Ф.14 т.2000'!ID_1012914</vt:lpstr>
      <vt:lpstr>'Основной_для печати часть Б'!ID_1012914</vt:lpstr>
      <vt:lpstr>'Основной_1. Ф.14 т.2000'!ID_1012915</vt:lpstr>
      <vt:lpstr>'Основной_для печати часть Б'!ID_1012915</vt:lpstr>
      <vt:lpstr>'Основной_1. Ф.14 т.2000'!ID_1012916</vt:lpstr>
      <vt:lpstr>'Основной_для печати часть Б'!ID_1012916</vt:lpstr>
      <vt:lpstr>'Основной_1. Ф.14 т.2000'!ID_1012917</vt:lpstr>
      <vt:lpstr>'Основной_для печати часть Б'!ID_1012917</vt:lpstr>
      <vt:lpstr>'Основной_1. Ф.14 т.2000'!ID_1012918</vt:lpstr>
      <vt:lpstr>'Основной_для печати часть Б'!ID_1012918</vt:lpstr>
      <vt:lpstr>'Основной_1. Ф.14 т.2000'!ID_1012919</vt:lpstr>
      <vt:lpstr>'Основной_для печати часть В'!ID_1012919</vt:lpstr>
      <vt:lpstr>'Основной_1. Ф.14 т.2000'!ID_1012920</vt:lpstr>
      <vt:lpstr>'Основной_для печати часть В'!ID_1012920</vt:lpstr>
      <vt:lpstr>'Основной_1. Ф.14 т.2000'!ID_1012921</vt:lpstr>
      <vt:lpstr>'Основной_для печати часть А'!ID_1012921</vt:lpstr>
      <vt:lpstr>'Основной_1. Ф.14 т.2000'!ID_1012922</vt:lpstr>
      <vt:lpstr>'Основной_для печати часть Б'!ID_1012922</vt:lpstr>
      <vt:lpstr>'Основной_1. Ф.14 т.2000'!ID_1012923</vt:lpstr>
      <vt:lpstr>'Основной_для печати часть Б'!ID_1012923</vt:lpstr>
      <vt:lpstr>'Основной_1. Ф.14 т.2000'!ID_1012924</vt:lpstr>
      <vt:lpstr>'Основной_для печати часть Б'!ID_1012924</vt:lpstr>
      <vt:lpstr>'Основной_1. Ф.14 т.2000'!ID_1012925</vt:lpstr>
      <vt:lpstr>'Основной_для печати часть Б'!ID_1012925</vt:lpstr>
      <vt:lpstr>'Основной_1. Ф.14 т.2000'!ID_1012926</vt:lpstr>
      <vt:lpstr>'Основной_для печати часть Б'!ID_1012926</vt:lpstr>
      <vt:lpstr>'Основной_1. Ф.14 т.2000'!ID_1012927</vt:lpstr>
      <vt:lpstr>'Основной_для печати часть Б'!ID_1012927</vt:lpstr>
      <vt:lpstr>'Основной_1. Ф.14 т.2000'!ID_1012928</vt:lpstr>
      <vt:lpstr>'Основной_для печати часть Б'!ID_1012928</vt:lpstr>
      <vt:lpstr>'Основной_1. Ф.14 т.2000'!ID_1012929</vt:lpstr>
      <vt:lpstr>'Основной_для печати часть В'!ID_1012929</vt:lpstr>
      <vt:lpstr>'Основной_1. Ф.14 т.2000'!ID_1012930</vt:lpstr>
      <vt:lpstr>'Основной_для печати часть В'!ID_1012930</vt:lpstr>
      <vt:lpstr>'Основной_1. Ф.14 т.2000'!ID_1012931</vt:lpstr>
      <vt:lpstr>'Основной_для печати часть А'!ID_1012931</vt:lpstr>
      <vt:lpstr>'Основной_1. Ф.14 т.2000'!ID_1012932</vt:lpstr>
      <vt:lpstr>'Основной_для печати часть А'!ID_1012932</vt:lpstr>
      <vt:lpstr>'Основной_1. Ф.14 т.2000'!ID_1012933</vt:lpstr>
      <vt:lpstr>'Основной_для печати часть А'!ID_1012933</vt:lpstr>
      <vt:lpstr>'Основной_1. Ф.14 т.2000'!ID_1012934</vt:lpstr>
      <vt:lpstr>'Основной_для печати часть А'!ID_1012934</vt:lpstr>
      <vt:lpstr>'Основной_1. Ф.14 т.2000'!ID_1012935</vt:lpstr>
      <vt:lpstr>'Основной_для печати часть А'!ID_1012935</vt:lpstr>
      <vt:lpstr>'Основной_1. Ф.14 т.2000'!ID_1012936</vt:lpstr>
      <vt:lpstr>'Основной_для печати часть А'!ID_1012936</vt:lpstr>
      <vt:lpstr>'Основной_1. Ф.14 т.2000'!ID_1012937</vt:lpstr>
      <vt:lpstr>'Основной_для печати часть А'!ID_1012937</vt:lpstr>
      <vt:lpstr>'Основной_1. Ф.14 т.2000'!ID_1012938</vt:lpstr>
      <vt:lpstr>'Основной_для печати часть А'!ID_1012938</vt:lpstr>
      <vt:lpstr>'Основной_1. Ф.14 т.2000'!ID_1012939</vt:lpstr>
      <vt:lpstr>'Основной_для печати часть А'!ID_1012939</vt:lpstr>
      <vt:lpstr>'Основной_1. Ф.14 т.2000'!ID_1012940</vt:lpstr>
      <vt:lpstr>'Основной_для печати часть Б'!ID_1012940</vt:lpstr>
      <vt:lpstr>'Основной_1. Ф.14 т.2000'!ID_1012941</vt:lpstr>
      <vt:lpstr>'Основной_для печати часть Б'!ID_1012941</vt:lpstr>
      <vt:lpstr>'Основной_1. Ф.14 т.2000'!ID_1012942</vt:lpstr>
      <vt:lpstr>'Основной_для печати часть Б'!ID_1012942</vt:lpstr>
      <vt:lpstr>'Основной_1. Ф.14 т.2000'!ID_1012943</vt:lpstr>
      <vt:lpstr>'Основной_для печати часть Б'!ID_1012943</vt:lpstr>
      <vt:lpstr>'Основной_1. Ф.14 т.2000'!ID_1012944</vt:lpstr>
      <vt:lpstr>'Основной_для печати часть Б'!ID_1012944</vt:lpstr>
      <vt:lpstr>'Основной_1. Ф.14 т.2000'!ID_1012945</vt:lpstr>
      <vt:lpstr>'Основной_для печати часть Б'!ID_1012945</vt:lpstr>
      <vt:lpstr>'Основной_1. Ф.14 т.2000'!ID_1012946</vt:lpstr>
      <vt:lpstr>'Основной_для печати часть Б'!ID_1012946</vt:lpstr>
      <vt:lpstr>'Основной_1. Ф.14 т.2000'!ID_1012947</vt:lpstr>
      <vt:lpstr>'Основной_для печати часть Б'!ID_1012947</vt:lpstr>
      <vt:lpstr>'Основной_1. Ф.14 т.2000'!ID_1012948</vt:lpstr>
      <vt:lpstr>'Основной_для печати часть Б'!ID_1012948</vt:lpstr>
      <vt:lpstr>'Основной_1. Ф.14 т.2000'!ID_1012949</vt:lpstr>
      <vt:lpstr>'Основной_для печати часть В'!ID_1012949</vt:lpstr>
      <vt:lpstr>'Основной_1. Ф.14 т.2000'!ID_1012950</vt:lpstr>
      <vt:lpstr>'Основной_для печати часть В'!ID_1012950</vt:lpstr>
      <vt:lpstr>'Основной_1. Ф.14 т.2000'!ID_1012951</vt:lpstr>
      <vt:lpstr>'Основной_для печати часть В'!ID_1012951</vt:lpstr>
      <vt:lpstr>'Основной_1. Ф.14 т.2000'!ID_1012952</vt:lpstr>
      <vt:lpstr>'Основной_для печати часть В'!ID_1012952</vt:lpstr>
      <vt:lpstr>'Основной_1. Ф.14 т.2000'!ID_1012953</vt:lpstr>
      <vt:lpstr>'Основной_для печати часть В'!ID_1012953</vt:lpstr>
      <vt:lpstr>'Основной_1. Ф.14 т.2000'!ID_1012954</vt:lpstr>
      <vt:lpstr>'Основной_для печати часть В'!ID_1012954</vt:lpstr>
      <vt:lpstr>'Основной_1. Ф.14 т.2000'!ID_1012955</vt:lpstr>
      <vt:lpstr>'Основной_для печати часть В'!ID_1012955</vt:lpstr>
      <vt:lpstr>'Основной_1. Ф.14 т.2000'!ID_1012956</vt:lpstr>
      <vt:lpstr>'Основной_для печати часть В'!ID_1012956</vt:lpstr>
      <vt:lpstr>'Основной_1. Ф.14 т.2000'!ID_1012957</vt:lpstr>
      <vt:lpstr>'Основной_для печати часть В'!ID_1012957</vt:lpstr>
      <vt:lpstr>'Основной_1. Ф.14 т.2000'!ID_1012958</vt:lpstr>
      <vt:lpstr>'Основной_для печати часть В'!ID_1012958</vt:lpstr>
      <vt:lpstr>'Основной_1. Ф.14 т.2000'!ID_1012959</vt:lpstr>
      <vt:lpstr>'Основной_для печати часть В'!ID_1012959</vt:lpstr>
      <vt:lpstr>'Основной_1. Ф.14 т.2000'!ID_1012960</vt:lpstr>
      <vt:lpstr>'Основной_для печати часть В'!ID_1012960</vt:lpstr>
      <vt:lpstr>'Основной_1. Ф.14 т.2000'!ID_1012961</vt:lpstr>
      <vt:lpstr>'Основной_для печати часть А'!ID_1012961</vt:lpstr>
      <vt:lpstr>'Основной_1. Ф.14 т.2000'!ID_1012962</vt:lpstr>
      <vt:lpstr>'Основной_для печати часть Б'!ID_1012962</vt:lpstr>
      <vt:lpstr>'Основной_1. Ф.14 т.2000'!ID_1012963</vt:lpstr>
      <vt:lpstr>'Основной_для печати часть Б'!ID_1012963</vt:lpstr>
      <vt:lpstr>'Основной_1. Ф.14 т.2000'!ID_1012964</vt:lpstr>
      <vt:lpstr>'Основной_для печати часть Б'!ID_1012964</vt:lpstr>
      <vt:lpstr>'Основной_1. Ф.14 т.2000'!ID_1012965</vt:lpstr>
      <vt:lpstr>'Основной_для печати часть А'!ID_1012965</vt:lpstr>
      <vt:lpstr>'Основной_1. Ф.14 т.2000'!ID_1012966</vt:lpstr>
      <vt:lpstr>'Основной_для печати часть А'!ID_1012966</vt:lpstr>
      <vt:lpstr>'Основной_1. Ф.14 т.2000'!ID_1012967</vt:lpstr>
      <vt:lpstr>'Основной_для печати часть А'!ID_1012967</vt:lpstr>
      <vt:lpstr>'Основной_1. Ф.14 т.2000'!ID_1012968</vt:lpstr>
      <vt:lpstr>'Основной_для печати часть А'!ID_1012968</vt:lpstr>
      <vt:lpstr>'Основной_1. Ф.14 т.2000'!ID_1012969</vt:lpstr>
      <vt:lpstr>'Основной_для печати часть А'!ID_1012969</vt:lpstr>
      <vt:lpstr>'Основной_1. Ф.14 т.2000'!ID_1012970</vt:lpstr>
      <vt:lpstr>'Основной_для печати часть А'!ID_1012970</vt:lpstr>
      <vt:lpstr>'Основной_1. Ф.14 т.2000'!ID_1012971</vt:lpstr>
      <vt:lpstr>'Основной_для печати часть А'!ID_1012971</vt:lpstr>
      <vt:lpstr>'Основной_1. Ф.14 т.2000'!ID_1012972</vt:lpstr>
      <vt:lpstr>'Основной_для печати часть А'!ID_1012972</vt:lpstr>
      <vt:lpstr>'Основной_1. Ф.14 т.2000'!ID_1012973</vt:lpstr>
      <vt:lpstr>'Основной_для печати часть А'!ID_1012973</vt:lpstr>
      <vt:lpstr>'Основной_1. Ф.14 т.2000'!ID_1012974</vt:lpstr>
      <vt:lpstr>'Основной_для печати часть А'!ID_1012974</vt:lpstr>
      <vt:lpstr>'Основной_1. Ф.14 т.2000'!ID_1012975</vt:lpstr>
      <vt:lpstr>'Основной_для печати часть А'!ID_1012975</vt:lpstr>
      <vt:lpstr>'Основной_1. Ф.14 т.2000'!ID_1012976</vt:lpstr>
      <vt:lpstr>'Основной_для печати часть А'!ID_1012976</vt:lpstr>
      <vt:lpstr>'Основной_1. Ф.14 т.2000'!ID_1012977</vt:lpstr>
      <vt:lpstr>'Основной_для печати часть А'!ID_1012977</vt:lpstr>
      <vt:lpstr>'Основной_1. Ф.14 т.2000'!ID_1012978</vt:lpstr>
      <vt:lpstr>'Основной_для печати часть А'!ID_1012978</vt:lpstr>
      <vt:lpstr>'Основной_1. Ф.14 т.2000'!ID_1012979</vt:lpstr>
      <vt:lpstr>'Основной_для печати часть А'!ID_1012979</vt:lpstr>
      <vt:lpstr>'Основной_1. Ф.14 т.2000'!ID_1012980</vt:lpstr>
      <vt:lpstr>'Основной_для печати часть А'!ID_1012980</vt:lpstr>
      <vt:lpstr>'Основной_1. Ф.14 т.2000'!ID_1012981</vt:lpstr>
      <vt:lpstr>'Основной_для печати часть В'!ID_1012981</vt:lpstr>
      <vt:lpstr>'Основной_1. Ф.14 т.2000'!ID_1012982</vt:lpstr>
      <vt:lpstr>'Основной_для печати часть В'!ID_1012982</vt:lpstr>
      <vt:lpstr>'Основной_1. Ф.14 т.2000'!ID_1012983</vt:lpstr>
      <vt:lpstr>'Основной_для печати часть В'!ID_1012983</vt:lpstr>
      <vt:lpstr>'Основной_1. Ф.14 т.2000'!ID_1012984</vt:lpstr>
      <vt:lpstr>'Основной_для печати часть Б'!ID_1012984</vt:lpstr>
      <vt:lpstr>'Основной_1. Ф.14 т.2000'!ID_1012985</vt:lpstr>
      <vt:lpstr>'Основной_для печати часть Б'!ID_1012985</vt:lpstr>
      <vt:lpstr>'Основной_1. Ф.14 т.2000'!ID_1012986</vt:lpstr>
      <vt:lpstr>'Основной_для печати часть Б'!ID_1012986</vt:lpstr>
      <vt:lpstr>'Основной_1. Ф.14 т.2000'!ID_1012987</vt:lpstr>
      <vt:lpstr>'Основной_для печати часть Б'!ID_1012987</vt:lpstr>
      <vt:lpstr>'Основной_1. Ф.14 т.2000'!ID_1012988</vt:lpstr>
      <vt:lpstr>'Основной_для печати часть Б'!ID_1012988</vt:lpstr>
      <vt:lpstr>'Основной_1. Ф.14 т.2000'!ID_1012989</vt:lpstr>
      <vt:lpstr>'Основной_для печати часть Б'!ID_1012989</vt:lpstr>
      <vt:lpstr>'Основной_1. Ф.14 т.2000'!ID_1012990</vt:lpstr>
      <vt:lpstr>'Основной_для печати часть В'!ID_1012990</vt:lpstr>
      <vt:lpstr>'Основной_1. Ф.14 т.2000'!ID_1012991</vt:lpstr>
      <vt:lpstr>'Основной_для печати часть В'!ID_1012991</vt:lpstr>
      <vt:lpstr>'Основной_1. Ф.14 т.2000'!ID_1012992</vt:lpstr>
      <vt:lpstr>'Основной_для печати часть В'!ID_1012992</vt:lpstr>
      <vt:lpstr>'Основной_1. Ф.14 т.2000'!ID_1012993</vt:lpstr>
      <vt:lpstr>'Основной_для печати часть В'!ID_1012993</vt:lpstr>
      <vt:lpstr>'Основной_1. Ф.14 т.2000'!ID_1012994</vt:lpstr>
      <vt:lpstr>'Основной_для печати часть В'!ID_1012994</vt:lpstr>
      <vt:lpstr>'Основной_1. Ф.14 т.2000'!ID_1012995</vt:lpstr>
      <vt:lpstr>'Основной_для печати часть В'!ID_1012995</vt:lpstr>
      <vt:lpstr>'Основной_1. Ф.14 т.2000'!ID_1012996</vt:lpstr>
      <vt:lpstr>'Основной_для печати часть В'!ID_1012996</vt:lpstr>
      <vt:lpstr>'Основной_1. Ф.14 т.2000'!ID_1012997</vt:lpstr>
      <vt:lpstr>'Основной_для печати часть А'!ID_1012997</vt:lpstr>
      <vt:lpstr>'Основной_1. Ф.14 т.2000'!ID_1012998</vt:lpstr>
      <vt:lpstr>'Основной_для печати часть А'!ID_1012998</vt:lpstr>
      <vt:lpstr>'Основной_1. Ф.14 т.2000'!ID_1012999</vt:lpstr>
      <vt:lpstr>'Основной_для печати часть А'!ID_1012999</vt:lpstr>
      <vt:lpstr>'Основной_1. Ф.14 т.2000'!ID_1013000</vt:lpstr>
      <vt:lpstr>'Основной_для печати часть А'!ID_1013000</vt:lpstr>
      <vt:lpstr>'Основной_1. Ф.14 т.2000'!ID_1013001</vt:lpstr>
      <vt:lpstr>'Основной_для печати часть Б'!ID_1013001</vt:lpstr>
      <vt:lpstr>'Основной_1. Ф.14 т.2000'!ID_1013002</vt:lpstr>
      <vt:lpstr>'Основной_для печати часть Б'!ID_1013002</vt:lpstr>
      <vt:lpstr>'Основной_1. Ф.14 т.2000'!ID_1013003</vt:lpstr>
      <vt:lpstr>'Основной_для печати часть Б'!ID_1013003</vt:lpstr>
      <vt:lpstr>'Основной_1. Ф.14 т.2000'!ID_1013004</vt:lpstr>
      <vt:lpstr>'Основной_для печати часть Б'!ID_1013004</vt:lpstr>
      <vt:lpstr>'Основной_1. Ф.14 т.2000'!ID_1013005</vt:lpstr>
      <vt:lpstr>'Основной_для печати часть В'!ID_1013005</vt:lpstr>
      <vt:lpstr>'Основной_1. Ф.14 т.2000'!ID_1013006</vt:lpstr>
      <vt:lpstr>'Основной_для печати часть В'!ID_1013006</vt:lpstr>
      <vt:lpstr>'Основной_1. Ф.14 т.2000'!ID_1013007</vt:lpstr>
      <vt:lpstr>'Основной_для печати часть В'!ID_1013007</vt:lpstr>
      <vt:lpstr>'Основной_1. Ф.14 т.2000'!ID_1013008</vt:lpstr>
      <vt:lpstr>'Основной_для печати часть В'!ID_1013008</vt:lpstr>
      <vt:lpstr>'Основной_1. Ф.14 т.2000'!ID_1013009</vt:lpstr>
      <vt:lpstr>'Основной_для печати часть В'!ID_1013009</vt:lpstr>
      <vt:lpstr>'Основной_1. Ф.14 т.2000'!ID_1013010</vt:lpstr>
      <vt:lpstr>'Основной_для печати часть В'!ID_1013010</vt:lpstr>
      <vt:lpstr>'Основной_1. Ф.14 т.2000'!ID_1013011</vt:lpstr>
      <vt:lpstr>'Основной_для печати часть А'!ID_1013011</vt:lpstr>
      <vt:lpstr>'Основной_1. Ф.14 т.2000'!ID_1013012</vt:lpstr>
      <vt:lpstr>'Основной_для печати часть А'!ID_1013012</vt:lpstr>
      <vt:lpstr>'Основной_1. Ф.14 т.2000'!ID_1013013</vt:lpstr>
      <vt:lpstr>'Основной_для печати часть А'!ID_1013013</vt:lpstr>
      <vt:lpstr>'Основной_1. Ф.14 т.2000'!ID_1013014</vt:lpstr>
      <vt:lpstr>'Основной_для печати часть А'!ID_1013014</vt:lpstr>
      <vt:lpstr>'Основной_1. Ф.14 т.2000'!ID_1013015</vt:lpstr>
      <vt:lpstr>'Основной_для печати часть Б'!ID_1013015</vt:lpstr>
      <vt:lpstr>'Основной_1. Ф.14 т.2000'!ID_1013016</vt:lpstr>
      <vt:lpstr>'Основной_для печати часть Б'!ID_1013016</vt:lpstr>
      <vt:lpstr>'Основной_1. Ф.14 т.2000'!ID_1013017</vt:lpstr>
      <vt:lpstr>'Основной_для печати часть Б'!ID_1013017</vt:lpstr>
      <vt:lpstr>'Основной_1. Ф.14 т.2000'!ID_1013018</vt:lpstr>
      <vt:lpstr>'Основной_для печати часть Б'!ID_1013018</vt:lpstr>
      <vt:lpstr>'Основной_1. Ф.14 т.2000'!ID_1013019</vt:lpstr>
      <vt:lpstr>'Основной_для печати часть В'!ID_1013019</vt:lpstr>
      <vt:lpstr>'Основной_1. Ф.14 т.2000'!ID_1013020</vt:lpstr>
      <vt:lpstr>'Основной_для печати часть В'!ID_1013020</vt:lpstr>
      <vt:lpstr>'Основной_1. Ф.14 т.2000'!ID_1013021</vt:lpstr>
      <vt:lpstr>'Основной_для печати часть В'!ID_1013021</vt:lpstr>
      <vt:lpstr>'Основной_1. Ф.14 т.2000'!ID_1013022</vt:lpstr>
      <vt:lpstr>'Основной_для печати часть В'!ID_1013022</vt:lpstr>
      <vt:lpstr>'Основной_1. Ф.14 т.2000'!ID_1013023</vt:lpstr>
      <vt:lpstr>'Основной_для печати часть В'!ID_1013023</vt:lpstr>
      <vt:lpstr>'Основной_1. Ф.14 т.2000'!ID_1013024</vt:lpstr>
      <vt:lpstr>'Основной_для печати часть В'!ID_1013024</vt:lpstr>
      <vt:lpstr>'Основной_1. Ф.14 т.2000'!ID_1013025</vt:lpstr>
      <vt:lpstr>'Основной_для печати часть В'!ID_1013025</vt:lpstr>
      <vt:lpstr>'Основной_1. Ф.14 т.2000'!ID_1013026</vt:lpstr>
      <vt:lpstr>'Основной_для печати часть В'!ID_1013026</vt:lpstr>
      <vt:lpstr>'Основной_1. Ф.14 т.2000'!ID_1013027</vt:lpstr>
      <vt:lpstr>'Основной_для печати часть В'!ID_1013027</vt:lpstr>
      <vt:lpstr>'Основной_1. Ф.14 т.2000'!ID_1013028</vt:lpstr>
      <vt:lpstr>'Основной_для печати часть В'!ID_1013028</vt:lpstr>
      <vt:lpstr>'Основной_1. Ф.14 т.2000'!ID_1013029</vt:lpstr>
      <vt:lpstr>'Основной_для печати часть В'!ID_1013029</vt:lpstr>
      <vt:lpstr>'Основной_1. Ф.14 т.2000'!ID_1013030</vt:lpstr>
      <vt:lpstr>'Основной_для печати часть Б'!ID_1013030</vt:lpstr>
      <vt:lpstr>'Основной_1. Ф.14 т.2000'!ID_1013031</vt:lpstr>
      <vt:lpstr>'Основной_для печати часть Б'!ID_1013031</vt:lpstr>
      <vt:lpstr>'Основной_1. Ф.14 т.2000'!ID_1013032</vt:lpstr>
      <vt:lpstr>'Основной_для печати часть Б'!ID_1013032</vt:lpstr>
      <vt:lpstr>'Основной_1. Ф.14 т.2000'!ID_1013033</vt:lpstr>
      <vt:lpstr>'Основной_для печати часть Б'!ID_1013033</vt:lpstr>
      <vt:lpstr>'Основной_1. Ф.14 т.2000'!ID_1013034</vt:lpstr>
      <vt:lpstr>'Основной_для печати часть Б'!ID_1013034</vt:lpstr>
      <vt:lpstr>'Основной_1. Ф.14 т.2000'!ID_1013035</vt:lpstr>
      <vt:lpstr>'Основной_для печати часть Б'!ID_1013035</vt:lpstr>
      <vt:lpstr>'Основной_1. Ф.14 т.2000'!ID_1013036</vt:lpstr>
      <vt:lpstr>'Основной_для печати часть Б'!ID_1013036</vt:lpstr>
      <vt:lpstr>'Основной_1. Ф.14 т.2000'!ID_1013037</vt:lpstr>
      <vt:lpstr>'Основной_для печати часть В'!ID_1013037</vt:lpstr>
      <vt:lpstr>'Основной_1. Ф.14 т.2000'!ID_1013038</vt:lpstr>
      <vt:lpstr>'Основной_для печати часть В'!ID_1013038</vt:lpstr>
      <vt:lpstr>'Основной_1. Ф.14 т.2000'!ID_1013039</vt:lpstr>
      <vt:lpstr>'Основной_для печати часть В'!ID_1013039</vt:lpstr>
      <vt:lpstr>'Основной_1. Ф.14 т.2000'!ID_1013040</vt:lpstr>
      <vt:lpstr>'Основной_для печати часть В'!ID_1013040</vt:lpstr>
      <vt:lpstr>'Основной_1. Ф.14 т.2000'!ID_1013041</vt:lpstr>
      <vt:lpstr>'Основной_для печати часть В'!ID_1013041</vt:lpstr>
      <vt:lpstr>'Основной_1. Ф.14 т.2000'!ID_1013042</vt:lpstr>
      <vt:lpstr>'Основной_для печати часть В'!ID_1013042</vt:lpstr>
      <vt:lpstr>'Основной_1. Ф.14 т.2000'!ID_1013043</vt:lpstr>
      <vt:lpstr>'Основной_для печати часть В'!ID_1013043</vt:lpstr>
      <vt:lpstr>'Основной_1. Ф.14 т.2000'!ID_1013044</vt:lpstr>
      <vt:lpstr>'Основной_для печати часть В'!ID_1013044</vt:lpstr>
      <vt:lpstr>'Основной_1. Ф.14 т.2000'!ID_1013045</vt:lpstr>
      <vt:lpstr>'Основной_для печати часть В'!ID_1013045</vt:lpstr>
      <vt:lpstr>'Основной_1. Ф.14 т.2000'!ID_1013046</vt:lpstr>
      <vt:lpstr>'Основной_для печати часть В'!ID_1013046</vt:lpstr>
      <vt:lpstr>'Основной_1. Ф.14 т.2000'!ID_1013047</vt:lpstr>
      <vt:lpstr>'Основной_для печати часть А'!ID_1013047</vt:lpstr>
      <vt:lpstr>'Основной_1. Ф.14 т.2000'!ID_1013048</vt:lpstr>
      <vt:lpstr>'Основной_для печати часть А'!ID_1013048</vt:lpstr>
      <vt:lpstr>'Основной_1. Ф.14 т.2000'!ID_1013049</vt:lpstr>
      <vt:lpstr>'Основной_для печати часть А'!ID_1013049</vt:lpstr>
      <vt:lpstr>'Основной_1. Ф.14 т.2000'!ID_1013050</vt:lpstr>
      <vt:lpstr>'Основной_для печати часть А'!ID_1013050</vt:lpstr>
      <vt:lpstr>'Основной_1. Ф.14 т.2000'!ID_1013051</vt:lpstr>
      <vt:lpstr>'Основной_для печати часть А'!ID_1013051</vt:lpstr>
      <vt:lpstr>'Основной_1. Ф.14 т.2000'!ID_1013052</vt:lpstr>
      <vt:lpstr>'Основной_для печати часть А'!ID_1013052</vt:lpstr>
      <vt:lpstr>'Основной_1. Ф.14 т.2000'!ID_1013053</vt:lpstr>
      <vt:lpstr>'Основной_для печати часть А'!ID_1013053</vt:lpstr>
      <vt:lpstr>'Основной_1. Ф.14 т.2000'!ID_1013054</vt:lpstr>
      <vt:lpstr>'Основной_для печати часть А'!ID_1013054</vt:lpstr>
      <vt:lpstr>'Основной_1. Ф.14 т.2000'!ID_1013055</vt:lpstr>
      <vt:lpstr>'Основной_для печати часть А'!ID_1013055</vt:lpstr>
      <vt:lpstr>'Основной_1. Ф.14 т.2000'!ID_1013056</vt:lpstr>
      <vt:lpstr>'Основной_для печати часть В'!ID_1013056</vt:lpstr>
      <vt:lpstr>'Основной_1. Ф.14 т.2000'!ID_1013057</vt:lpstr>
      <vt:lpstr>'Основной_для печати часть В'!ID_1013057</vt:lpstr>
      <vt:lpstr>'Основной_1. Ф.14 т.2000'!ID_1013058</vt:lpstr>
      <vt:lpstr>'Основной_для печати часть В'!ID_1013058</vt:lpstr>
      <vt:lpstr>'Основной_1. Ф.14 т.2000'!ID_1013059</vt:lpstr>
      <vt:lpstr>'Основной_для печати часть В'!ID_1013059</vt:lpstr>
      <vt:lpstr>'Основной_1. Ф.14 т.2000'!ID_1013060</vt:lpstr>
      <vt:lpstr>'Основной_для печати часть В'!ID_1013060</vt:lpstr>
      <vt:lpstr>'Основной_1. Ф.14 т.2000'!ID_1013061</vt:lpstr>
      <vt:lpstr>'Основной_для печати часть В'!ID_1013061</vt:lpstr>
      <vt:lpstr>'Основной_1. Ф.14 т.2000'!ID_1013062</vt:lpstr>
      <vt:lpstr>'Основной_для печати часть А'!ID_1013062</vt:lpstr>
      <vt:lpstr>'Основной_1. Ф.14 т.2000'!ID_1013063</vt:lpstr>
      <vt:lpstr>'Основной_для печати часть А'!ID_1013063</vt:lpstr>
      <vt:lpstr>'Основной_1. Ф.14 т.2000'!ID_1013064</vt:lpstr>
      <vt:lpstr>'Основной_для печати часть А'!ID_1013064</vt:lpstr>
      <vt:lpstr>'Основной_1. Ф.14 т.2000'!ID_1013065</vt:lpstr>
      <vt:lpstr>'Основной_для печати часть Б'!ID_1013065</vt:lpstr>
      <vt:lpstr>'Основной_1. Ф.14 т.2000'!ID_1013066</vt:lpstr>
      <vt:lpstr>'Основной_для печати часть Б'!ID_1013066</vt:lpstr>
      <vt:lpstr>'Основной_1. Ф.14 т.2000'!ID_1013067</vt:lpstr>
      <vt:lpstr>'Основной_для печати часть Б'!ID_1013067</vt:lpstr>
      <vt:lpstr>'Основной_1. Ф.14 т.2000'!ID_1013068</vt:lpstr>
      <vt:lpstr>'Основной_для печати часть Б'!ID_1013068</vt:lpstr>
      <vt:lpstr>'Основной_1. Ф.14 т.2000'!ID_1013069</vt:lpstr>
      <vt:lpstr>'Основной_для печати часть Б'!ID_1013069</vt:lpstr>
      <vt:lpstr>'Основной_1. Ф.14 т.2000'!ID_1013070</vt:lpstr>
      <vt:lpstr>'Основной_для печати часть Б'!ID_1013070</vt:lpstr>
      <vt:lpstr>'Основной_1. Ф.14 т.2000'!ID_1013071</vt:lpstr>
      <vt:lpstr>'Основной_для печати часть Б'!ID_1013071</vt:lpstr>
      <vt:lpstr>'Основной_1. Ф.14 т.2000'!ID_1013072</vt:lpstr>
      <vt:lpstr>'Основной_для печати часть Б'!ID_1013072</vt:lpstr>
      <vt:lpstr>'Основной_1. Ф.14 т.2000'!ID_1013073</vt:lpstr>
      <vt:lpstr>'Основной_для печати часть Б'!ID_1013073</vt:lpstr>
      <vt:lpstr>'Основной_1. Ф.14 т.2000'!ID_1013074</vt:lpstr>
      <vt:lpstr>'Основной_для печати часть В'!ID_1013074</vt:lpstr>
      <vt:lpstr>'Основной_1. Ф.14 т.2000'!ID_1013075</vt:lpstr>
      <vt:lpstr>'Основной_для печати часть В'!ID_1013075</vt:lpstr>
      <vt:lpstr>'Основной_1. Ф.14 т.2000'!ID_1013076</vt:lpstr>
      <vt:lpstr>'Основной_для печати часть Б'!ID_1013076</vt:lpstr>
      <vt:lpstr>'Основной_1. Ф.14 т.2000'!ID_1013077</vt:lpstr>
      <vt:lpstr>'Основной_для печати часть В'!ID_1013077</vt:lpstr>
      <vt:lpstr>'Основной_1. Ф.14 т.2000'!ID_1013078</vt:lpstr>
      <vt:lpstr>'Основной_для печати часть В'!ID_1013078</vt:lpstr>
      <vt:lpstr>'Основной_1. Ф.14 т.2000'!ID_1013079</vt:lpstr>
      <vt:lpstr>'Основной_для печати часть В'!ID_1013079</vt:lpstr>
      <vt:lpstr>'Основной_1. Ф.14 т.2000'!ID_1013080</vt:lpstr>
      <vt:lpstr>'Основной_для печати часть В'!ID_1013080</vt:lpstr>
      <vt:lpstr>'Основной_1. Ф.14 т.2000'!ID_1013081</vt:lpstr>
      <vt:lpstr>'Основной_для печати часть В'!ID_1013081</vt:lpstr>
      <vt:lpstr>'Основной_1. Ф.14 т.2000'!ID_1013082</vt:lpstr>
      <vt:lpstr>'Основной_для печати часть В'!ID_1013082</vt:lpstr>
      <vt:lpstr>'Основной_1. Ф.14 т.2000'!ID_1013083</vt:lpstr>
      <vt:lpstr>'Основной_для печати часть В'!ID_1013083</vt:lpstr>
      <vt:lpstr>'Основной_1. Ф.14 т.2000'!ID_1013084</vt:lpstr>
      <vt:lpstr>'Основной_для печати часть В'!ID_1013084</vt:lpstr>
      <vt:lpstr>'Основной_1. Ф.14 т.2000'!ID_1013085</vt:lpstr>
      <vt:lpstr>'Основной_для печати часть В'!ID_1013085</vt:lpstr>
      <vt:lpstr>'Основной_1. Ф.14 т.2000'!ID_1013086</vt:lpstr>
      <vt:lpstr>'Основной_для печати часть В'!ID_1013086</vt:lpstr>
      <vt:lpstr>'Основной_1. Ф.14 т.2000'!ID_1013087</vt:lpstr>
      <vt:lpstr>'Основной_для печати часть В'!ID_1013087</vt:lpstr>
      <vt:lpstr>'Основной_1. Ф.14 т.2000'!ID_1013088</vt:lpstr>
      <vt:lpstr>'Основной_для печати часть В'!ID_1013088</vt:lpstr>
      <vt:lpstr>'Основной_1. Ф.14 т.2000'!ID_1013089</vt:lpstr>
      <vt:lpstr>'Основной_для печати часть В'!ID_1013089</vt:lpstr>
      <vt:lpstr>'Основной_1. Ф.14 т.2000'!ID_1013090</vt:lpstr>
      <vt:lpstr>'Основной_для печати часть В'!ID_1013090</vt:lpstr>
      <vt:lpstr>'Основной_1. Ф.14 т.2000'!ID_1013091</vt:lpstr>
      <vt:lpstr>'Основной_для печати часть В'!ID_1013091</vt:lpstr>
      <vt:lpstr>'Основной_1. Ф.14 т.2000'!ID_1013092</vt:lpstr>
      <vt:lpstr>'Основной_для печати часть В'!ID_1013092</vt:lpstr>
      <vt:lpstr>'Основной_1. Ф.14 т.2000'!ID_1013093</vt:lpstr>
      <vt:lpstr>'Основной_для печати часть А'!ID_1013093</vt:lpstr>
      <vt:lpstr>'Основной_1. Ф.14 т.2000'!ID_1013094</vt:lpstr>
      <vt:lpstr>'Основной_для печати часть А'!ID_1013094</vt:lpstr>
      <vt:lpstr>'Основной_1. Ф.14 т.2000'!ID_1013095</vt:lpstr>
      <vt:lpstr>'Основной_для печати часть А'!ID_1013095</vt:lpstr>
      <vt:lpstr>'Основной_1. Ф.14 т.2000'!ID_1013096</vt:lpstr>
      <vt:lpstr>'Основной_для печати часть А'!ID_1013096</vt:lpstr>
      <vt:lpstr>'Основной_1. Ф.14 т.2000'!ID_1013097</vt:lpstr>
      <vt:lpstr>'Основной_для печати часть А'!ID_1013097</vt:lpstr>
      <vt:lpstr>'Основной_1. Ф.14 т.2000'!ID_1013098</vt:lpstr>
      <vt:lpstr>'Основной_для печати часть А'!ID_1013098</vt:lpstr>
      <vt:lpstr>'Основной_1. Ф.14 т.2000'!ID_1013099</vt:lpstr>
      <vt:lpstr>'Основной_для печати часть А'!ID_1013099</vt:lpstr>
      <vt:lpstr>'Основной_1. Ф.14 т.2000'!ID_1013100</vt:lpstr>
      <vt:lpstr>'Основной_для печати часть А'!ID_1013100</vt:lpstr>
      <vt:lpstr>'Основной_1. Ф.14 т.2000'!ID_1013101</vt:lpstr>
      <vt:lpstr>'Основной_для печати часть А'!ID_1013101</vt:lpstr>
      <vt:lpstr>'Основной_1. Ф.14 т.2000'!ID_1013102</vt:lpstr>
      <vt:lpstr>'Основной_для печати часть Б'!ID_1013102</vt:lpstr>
      <vt:lpstr>'Основной_1. Ф.14 т.2000'!ID_1013103</vt:lpstr>
      <vt:lpstr>'Основной_для печати часть Б'!ID_1013103</vt:lpstr>
      <vt:lpstr>'Основной_1. Ф.14 т.2000'!ID_1013104</vt:lpstr>
      <vt:lpstr>'Основной_для печати часть В'!ID_1013104</vt:lpstr>
      <vt:lpstr>'Основной_1. Ф.14 т.2000'!ID_1013105</vt:lpstr>
      <vt:lpstr>'Основной_для печати часть В'!ID_1013105</vt:lpstr>
      <vt:lpstr>'Основной_1. Ф.14 т.2000'!ID_1013106</vt:lpstr>
      <vt:lpstr>'Основной_для печати часть Б'!ID_1013106</vt:lpstr>
      <vt:lpstr>'Основной_1. Ф.14 т.2000'!ID_1013107</vt:lpstr>
      <vt:lpstr>'Основной_для печати часть Б'!ID_1013107</vt:lpstr>
      <vt:lpstr>'Основной_1. Ф.14 т.2000'!ID_1013108</vt:lpstr>
      <vt:lpstr>'Основной_для печати часть Б'!ID_1013108</vt:lpstr>
      <vt:lpstr>'Основной_1. Ф.14 т.2000'!ID_1013109</vt:lpstr>
      <vt:lpstr>'Основной_для печати часть Б'!ID_1013109</vt:lpstr>
      <vt:lpstr>'Основной_1. Ф.14 т.2000'!ID_1013110</vt:lpstr>
      <vt:lpstr>'Основной_для печати часть Б'!ID_1013110</vt:lpstr>
      <vt:lpstr>'Основной_1. Ф.14 т.2000'!ID_1013111</vt:lpstr>
      <vt:lpstr>'Основной_для печати часть Б'!ID_1013111</vt:lpstr>
      <vt:lpstr>'Основной_1. Ф.14 т.2000'!ID_1013112</vt:lpstr>
      <vt:lpstr>'Основной_для печати часть В'!ID_1013112</vt:lpstr>
      <vt:lpstr>'Основной_1. Ф.14 т.2000'!ID_1013113</vt:lpstr>
      <vt:lpstr>'Основной_для печати часть В'!ID_1013113</vt:lpstr>
      <vt:lpstr>'Основной_1. Ф.14 т.2000'!ID_1013114</vt:lpstr>
      <vt:lpstr>'Основной_для печати часть В'!ID_1013114</vt:lpstr>
      <vt:lpstr>'Основной_1. Ф.14 т.2000'!ID_1013115</vt:lpstr>
      <vt:lpstr>'Основной_для печати часть В'!ID_1013115</vt:lpstr>
      <vt:lpstr>'Основной_1. Ф.14 т.2000'!ID_1013116</vt:lpstr>
      <vt:lpstr>'Основной_для печати часть В'!ID_1013116</vt:lpstr>
      <vt:lpstr>'Основной_1. Ф.14 т.2000'!ID_1013117</vt:lpstr>
      <vt:lpstr>'Основной_для печати часть В'!ID_1013117</vt:lpstr>
      <vt:lpstr>'Основной_1. Ф.14 т.2000'!ID_1013118</vt:lpstr>
      <vt:lpstr>'Основной_для печати часть В'!ID_1013118</vt:lpstr>
      <vt:lpstr>'Основной_1. Ф.14 т.2000'!ID_1013119</vt:lpstr>
      <vt:lpstr>'Основной_для печати часть В'!ID_1013119</vt:lpstr>
      <vt:lpstr>'Основной_1. Ф.14 т.2000'!ID_1013120</vt:lpstr>
      <vt:lpstr>'Основной_для печати часть В'!ID_1013120</vt:lpstr>
      <vt:lpstr>'Основной_1. Ф.14 т.2000'!ID_1013121</vt:lpstr>
      <vt:lpstr>'Основной_для печати часть В'!ID_1013121</vt:lpstr>
      <vt:lpstr>'Основной_1. Ф.14 т.2000'!ID_1013122</vt:lpstr>
      <vt:lpstr>'Основной_для печати часть В'!ID_1013122</vt:lpstr>
      <vt:lpstr>'Основной_1. Ф.14 т.2000'!ID_1013123</vt:lpstr>
      <vt:lpstr>'Основной_для печати часть В'!ID_1013123</vt:lpstr>
      <vt:lpstr>'Основной_1. Ф.14 т.2000'!ID_1013124</vt:lpstr>
      <vt:lpstr>'Основной_для печати часть В'!ID_1013124</vt:lpstr>
      <vt:lpstr>'Основной_1. Ф.14 т.2000'!ID_1013125</vt:lpstr>
      <vt:lpstr>'Основной_для печати часть В'!ID_1013125</vt:lpstr>
      <vt:lpstr>'Основной_1. Ф.14 т.2000'!ID_1013126</vt:lpstr>
      <vt:lpstr>'Основной_для печати часть В'!ID_1013126</vt:lpstr>
      <vt:lpstr>'Основной_1. Ф.14 т.2000'!ID_1013127</vt:lpstr>
      <vt:lpstr>'Основной_для печати часть В'!ID_1013127</vt:lpstr>
      <vt:lpstr>'Основной_1. Ф.14 т.2000'!ID_1013128</vt:lpstr>
      <vt:lpstr>'Основной_для печати часть В'!ID_1013128</vt:lpstr>
      <vt:lpstr>'Основной_1. Ф.14 т.2000'!ID_1013129</vt:lpstr>
      <vt:lpstr>'Основной_для печати часть В'!ID_1013129</vt:lpstr>
      <vt:lpstr>'Основной_1. Ф.14 т.2000'!ID_1013130</vt:lpstr>
      <vt:lpstr>'Основной_для печати часть В'!ID_1013130</vt:lpstr>
      <vt:lpstr>'Основной_1. Ф.14 т.2000'!ID_1013131</vt:lpstr>
      <vt:lpstr>'Основной_для печати часть Б'!ID_1013131</vt:lpstr>
      <vt:lpstr>'Основной_1. Ф.14 т.2000'!ID_1013132</vt:lpstr>
      <vt:lpstr>'Основной_для печати часть Б'!ID_1013132</vt:lpstr>
      <vt:lpstr>'Основной_1. Ф.14 т.2000'!ID_1013133</vt:lpstr>
      <vt:lpstr>'Основной_для печати часть Б'!ID_1013133</vt:lpstr>
      <vt:lpstr>'Основной_1. Ф.14 т.2000'!ID_1013134</vt:lpstr>
      <vt:lpstr>'Основной_для печати часть Б'!ID_1013134</vt:lpstr>
      <vt:lpstr>'Основной_1. Ф.14 т.2000'!ID_1013135</vt:lpstr>
      <vt:lpstr>'Основной_для печати часть Б'!ID_1013135</vt:lpstr>
      <vt:lpstr>'Основной_1. Ф.14 т.2000'!ID_1013136</vt:lpstr>
      <vt:lpstr>'Основной_для печати часть Б'!ID_1013136</vt:lpstr>
      <vt:lpstr>'Основной_1. Ф.14 т.2000'!ID_1013137</vt:lpstr>
      <vt:lpstr>'Основной_для печати часть В'!ID_1013137</vt:lpstr>
      <vt:lpstr>'Основной_1. Ф.14 т.2000'!ID_1013138</vt:lpstr>
      <vt:lpstr>'Основной_для печати часть В'!ID_1013138</vt:lpstr>
      <vt:lpstr>'Основной_1. Ф.14 т.2000'!ID_1013139</vt:lpstr>
      <vt:lpstr>'Основной_для печати часть А'!ID_1013139</vt:lpstr>
      <vt:lpstr>'Основной_1. Ф.14 т.2000'!ID_1013140</vt:lpstr>
      <vt:lpstr>'Основной_для печати часть А'!ID_1013140</vt:lpstr>
      <vt:lpstr>'Основной_1. Ф.14 т.2000'!ID_1013141</vt:lpstr>
      <vt:lpstr>'Основной_для печати часть А'!ID_1013141</vt:lpstr>
      <vt:lpstr>'Основной_1. Ф.14 т.2000'!ID_1013142</vt:lpstr>
      <vt:lpstr>'Основной_для печати часть А'!ID_1013142</vt:lpstr>
      <vt:lpstr>'Основной_1. Ф.14 т.2000'!ID_1013143</vt:lpstr>
      <vt:lpstr>'Основной_для печати часть А'!ID_1013143</vt:lpstr>
      <vt:lpstr>'Основной_1. Ф.14 т.2000'!ID_1013144</vt:lpstr>
      <vt:lpstr>'Основной_для печати часть А'!ID_1013144</vt:lpstr>
      <vt:lpstr>'Основной_1. Ф.14 т.2000'!ID_1013145</vt:lpstr>
      <vt:lpstr>'Основной_для печати часть А'!ID_1013145</vt:lpstr>
      <vt:lpstr>'Основной_1. Ф.14 т.2000'!ID_1013146</vt:lpstr>
      <vt:lpstr>'Основной_для печати часть А'!ID_1013146</vt:lpstr>
      <vt:lpstr>'Основной_1. Ф.14 т.2000'!ID_1013147</vt:lpstr>
      <vt:lpstr>'Основной_для печати часть А'!ID_1013147</vt:lpstr>
      <vt:lpstr>'Основной_1. Ф.14 т.2000'!ID_1013148</vt:lpstr>
      <vt:lpstr>'Основной_для печати часть Б'!ID_1013148</vt:lpstr>
      <vt:lpstr>'Основной_1. Ф.14 т.2000'!ID_1013149</vt:lpstr>
      <vt:lpstr>'Основной_для печати часть Б'!ID_1013149</vt:lpstr>
      <vt:lpstr>'Основной_1. Ф.14 т.2000'!ID_1013150</vt:lpstr>
      <vt:lpstr>'Основной_для печати часть Б'!ID_1013150</vt:lpstr>
      <vt:lpstr>'Основной_1. Ф.14 т.2000'!ID_1013151</vt:lpstr>
      <vt:lpstr>'Основной_для печати часть В'!ID_1013151</vt:lpstr>
      <vt:lpstr>'Основной_1. Ф.14 т.2000'!ID_1013152</vt:lpstr>
      <vt:lpstr>'Основной_для печати часть А'!ID_1013152</vt:lpstr>
      <vt:lpstr>'Основной_1. Ф.14 т.2000'!ID_1013153</vt:lpstr>
      <vt:lpstr>'Основной_для печати часть В'!ID_1013153</vt:lpstr>
      <vt:lpstr>'Основной_1. Ф.14 т.2000'!ID_1013154</vt:lpstr>
      <vt:lpstr>'Основной_для печати часть В'!ID_1013154</vt:lpstr>
      <vt:lpstr>'Основной_1. Ф.14 т.2000'!ID_1013155</vt:lpstr>
      <vt:lpstr>'Основной_для печати часть В'!ID_1013155</vt:lpstr>
      <vt:lpstr>'Основной_1. Ф.14 т.2000'!ID_1013156</vt:lpstr>
      <vt:lpstr>'Основной_для печати часть В'!ID_1013156</vt:lpstr>
      <vt:lpstr>'Основной_1. Ф.14 т.2000'!ID_1013157</vt:lpstr>
      <vt:lpstr>'Основной_для печати часть В'!ID_1013157</vt:lpstr>
      <vt:lpstr>'Основной_1. Ф.14 т.2000'!ID_1013158</vt:lpstr>
      <vt:lpstr>'Основной_для печати часть В'!ID_1013158</vt:lpstr>
      <vt:lpstr>'Основной_1. Ф.14 т.2000'!ID_1013159</vt:lpstr>
      <vt:lpstr>'Основной_для печати часть В'!ID_1013159</vt:lpstr>
      <vt:lpstr>'Основной_1. Ф.14 т.2000'!ID_1013160</vt:lpstr>
      <vt:lpstr>'Основной_для печати часть В'!ID_1013160</vt:lpstr>
      <vt:lpstr>'Основной_1. Ф.14 т.2000'!ID_1013161</vt:lpstr>
      <vt:lpstr>'Основной_для печати часть В'!ID_1013161</vt:lpstr>
      <vt:lpstr>'Основной_1. Ф.14 т.2000'!ID_1013162</vt:lpstr>
      <vt:lpstr>'Основной_для печати часть В'!ID_1013162</vt:lpstr>
      <vt:lpstr>'Основной_1. Ф.14 т.2000'!ID_1013163</vt:lpstr>
      <vt:lpstr>'Основной_для печати часть Б'!ID_1013163</vt:lpstr>
      <vt:lpstr>'Основной_1. Ф.14 т.2000'!ID_1013164</vt:lpstr>
      <vt:lpstr>'Основной_для печати часть Б'!ID_1013164</vt:lpstr>
      <vt:lpstr>'Основной_1. Ф.14 т.2000'!ID_1013165</vt:lpstr>
      <vt:lpstr>'Основной_для печати часть Б'!ID_1013165</vt:lpstr>
      <vt:lpstr>'Основной_1. Ф.14 т.2000'!ID_1013166</vt:lpstr>
      <vt:lpstr>'Основной_для печати часть Б'!ID_1013166</vt:lpstr>
      <vt:lpstr>'Основной_1. Ф.14 т.2000'!ID_1013167</vt:lpstr>
      <vt:lpstr>'Основной_для печати часть Б'!ID_1013167</vt:lpstr>
      <vt:lpstr>'Основной_1. Ф.14 т.2000'!ID_1013168</vt:lpstr>
      <vt:lpstr>'Основной_для печати часть Б'!ID_1013168</vt:lpstr>
      <vt:lpstr>'Основной_1. Ф.14 т.2000'!ID_1013169</vt:lpstr>
      <vt:lpstr>'Основной_для печати часть В'!ID_1013169</vt:lpstr>
      <vt:lpstr>'Основной_1. Ф.14 т.2000'!ID_1013170</vt:lpstr>
      <vt:lpstr>'Основной_для печати часть В'!ID_1013170</vt:lpstr>
      <vt:lpstr>'Основной_1. Ф.14 т.2000'!ID_1013171</vt:lpstr>
      <vt:lpstr>'Основной_для печати часть В'!ID_1013171</vt:lpstr>
      <vt:lpstr>'Основной_1. Ф.14 т.2000'!ID_1013172</vt:lpstr>
      <vt:lpstr>'Основной_для печати часть В'!ID_1013172</vt:lpstr>
      <vt:lpstr>'Основной_1. Ф.14 т.2000'!ID_1013173</vt:lpstr>
      <vt:lpstr>'Основной_для печати часть В'!ID_1013173</vt:lpstr>
      <vt:lpstr>'Основной_1. Ф.14 т.2000'!ID_1013174</vt:lpstr>
      <vt:lpstr>'Основной_для печати часть В'!ID_1013174</vt:lpstr>
      <vt:lpstr>'Основной_1. Ф.14 т.2000'!ID_1013175</vt:lpstr>
      <vt:lpstr>'Основной_для печати часть В'!ID_1013175</vt:lpstr>
      <vt:lpstr>'Основной_1. Ф.14 т.2000'!ID_1013176</vt:lpstr>
      <vt:lpstr>'Основной_для печати часть В'!ID_1013176</vt:lpstr>
      <vt:lpstr>'Основной_1. Ф.14 т.2000'!ID_1013177</vt:lpstr>
      <vt:lpstr>'Основной_для печати часть В'!ID_1013177</vt:lpstr>
      <vt:lpstr>'Основной_1. Ф.14 т.2000'!ID_1013178</vt:lpstr>
      <vt:lpstr>'Основной_для печати часть В'!ID_1013178</vt:lpstr>
      <vt:lpstr>'Основной_1. Ф.14 т.2000'!ID_1013179</vt:lpstr>
      <vt:lpstr>'Основной_для печати часть В'!ID_1013179</vt:lpstr>
      <vt:lpstr>'Основной_1. Ф.14 т.2000'!ID_1013180</vt:lpstr>
      <vt:lpstr>'Основной_для печати часть В'!ID_1013180</vt:lpstr>
      <vt:lpstr>'Основной_1. Ф.14 т.2000'!ID_1013181</vt:lpstr>
      <vt:lpstr>'Основной_для печати часть А'!ID_1013181</vt:lpstr>
      <vt:lpstr>'Основной_1. Ф.14 т.2000'!ID_1013182</vt:lpstr>
      <vt:lpstr>'Основной_для печати часть А'!ID_1013182</vt:lpstr>
      <vt:lpstr>'Основной_1. Ф.14 т.2000'!ID_1013183</vt:lpstr>
      <vt:lpstr>'Основной_для печати часть А'!ID_1013183</vt:lpstr>
      <vt:lpstr>'Основной_1. Ф.14 т.2000'!ID_1013184</vt:lpstr>
      <vt:lpstr>'Основной_для печати часть А'!ID_1013184</vt:lpstr>
      <vt:lpstr>'Основной_1. Ф.14 т.2000'!ID_1013185</vt:lpstr>
      <vt:lpstr>'Основной_для печати часть А'!ID_1013185</vt:lpstr>
      <vt:lpstr>'Основной_1. Ф.14 т.2000'!ID_1013186</vt:lpstr>
      <vt:lpstr>'Основной_для печати часть А'!ID_1013186</vt:lpstr>
      <vt:lpstr>'Основной_1. Ф.14 т.2000'!ID_1013187</vt:lpstr>
      <vt:lpstr>'Основной_для печати часть А'!ID_1013187</vt:lpstr>
      <vt:lpstr>'Основной_1. Ф.14 т.2000'!ID_1013188</vt:lpstr>
      <vt:lpstr>'Основной_для печати часть А'!ID_1013188</vt:lpstr>
      <vt:lpstr>'Основной_1. Ф.14 т.2000'!ID_1013189</vt:lpstr>
      <vt:lpstr>'Основной_для печати часть А'!ID_1013189</vt:lpstr>
      <vt:lpstr>'Основной_1. Ф.14 т.2000'!ID_1013190</vt:lpstr>
      <vt:lpstr>'Основной_для печати часть А'!ID_1013190</vt:lpstr>
      <vt:lpstr>'Основной_1. Ф.14 т.2000'!ID_1013191</vt:lpstr>
      <vt:lpstr>'Основной_для печати часть В'!ID_1013191</vt:lpstr>
      <vt:lpstr>'Основной_1. Ф.14 т.2000'!ID_1013192</vt:lpstr>
      <vt:lpstr>'Основной_для печати часть В'!ID_1013192</vt:lpstr>
      <vt:lpstr>'Основной_1. Ф.14 т.2000'!ID_1013193</vt:lpstr>
      <vt:lpstr>'Основной_для печати часть В'!ID_1013193</vt:lpstr>
      <vt:lpstr>'Основной_1. Ф.14 т.2000'!ID_1013194</vt:lpstr>
      <vt:lpstr>'Основной_для печати часть В'!ID_1013194</vt:lpstr>
      <vt:lpstr>'Основной_1. Ф.14 т.2000'!ID_1013195</vt:lpstr>
      <vt:lpstr>'Основной_для печати часть А'!ID_1013195</vt:lpstr>
      <vt:lpstr>'Основной_1. Ф.14 т.2000'!ID_1013196</vt:lpstr>
      <vt:lpstr>'Основной_для печати часть А'!ID_1013196</vt:lpstr>
      <vt:lpstr>'Основной_1. Ф.14 т.2000'!ID_1013197</vt:lpstr>
      <vt:lpstr>'Основной_для печати часть А'!ID_1013197</vt:lpstr>
      <vt:lpstr>'Основной_1. Ф.14 т.2000'!ID_1013198</vt:lpstr>
      <vt:lpstr>'Основной_для печати часть А'!ID_1013198</vt:lpstr>
      <vt:lpstr>'Основной_1. Ф.14 т.2000'!ID_1013199</vt:lpstr>
      <vt:lpstr>'Основной_для печати часть А'!ID_1013199</vt:lpstr>
      <vt:lpstr>'Основной_1. Ф.14 т.2000'!ID_1013200</vt:lpstr>
      <vt:lpstr>'Основной_для печати часть А'!ID_1013200</vt:lpstr>
      <vt:lpstr>'Основной_1. Ф.14 т.2000'!ID_1013201</vt:lpstr>
      <vt:lpstr>'Основной_для печати часть Б'!ID_1013201</vt:lpstr>
      <vt:lpstr>'Основной_1. Ф.14 т.2000'!ID_1013202</vt:lpstr>
      <vt:lpstr>'Основной_для печати часть В'!ID_1013202</vt:lpstr>
      <vt:lpstr>'Основной_1. Ф.14 т.2000'!ID_1013203</vt:lpstr>
      <vt:lpstr>'Основной_для печати часть В'!ID_1013203</vt:lpstr>
      <vt:lpstr>'Основной_1. Ф.14 т.2000'!ID_1013204</vt:lpstr>
      <vt:lpstr>'Основной_для печати часть А'!ID_1013204</vt:lpstr>
      <vt:lpstr>'Основной_1. Ф.14 т.2000'!ID_1013205</vt:lpstr>
      <vt:lpstr>'Основной_для печати часть Б'!ID_1013205</vt:lpstr>
      <vt:lpstr>'Основной_1. Ф.14 т.2000'!ID_1013206</vt:lpstr>
      <vt:lpstr>'Основной_для печати часть Б'!ID_1013206</vt:lpstr>
      <vt:lpstr>'Основной_1. Ф.14 т.2000'!ID_1013207</vt:lpstr>
      <vt:lpstr>'Основной_для печати часть Б'!ID_1013207</vt:lpstr>
      <vt:lpstr>'Основной_1. Ф.14 т.2000'!ID_1013208</vt:lpstr>
      <vt:lpstr>'Основной_для печати часть Б'!ID_1013208</vt:lpstr>
      <vt:lpstr>'Основной_1. Ф.14 т.2000'!ID_1013209</vt:lpstr>
      <vt:lpstr>'Основной_для печати часть Б'!ID_1013209</vt:lpstr>
      <vt:lpstr>'Основной_1. Ф.14 т.2000'!ID_1013210</vt:lpstr>
      <vt:lpstr>'Основной_для печати часть Б'!ID_1013210</vt:lpstr>
      <vt:lpstr>'Основной_1. Ф.14 т.2000'!ID_1013211</vt:lpstr>
      <vt:lpstr>'Основной_для печати часть Б'!ID_1013211</vt:lpstr>
      <vt:lpstr>'Основной_1. Ф.14 т.2000'!ID_1013212</vt:lpstr>
      <vt:lpstr>'Основной_для печати часть Б'!ID_1013212</vt:lpstr>
      <vt:lpstr>'Основной_1. Ф.14 т.2000'!ID_1013213</vt:lpstr>
      <vt:lpstr>'Основной_для печати часть Б'!ID_1013213</vt:lpstr>
      <vt:lpstr>'Основной_1. Ф.14 т.2000'!ID_1013214</vt:lpstr>
      <vt:lpstr>'Основной_для печати часть В'!ID_1013214</vt:lpstr>
      <vt:lpstr>'Основной_1. Ф.14 т.2000'!ID_1013215</vt:lpstr>
      <vt:lpstr>'Основной_для печати часть В'!ID_1013215</vt:lpstr>
      <vt:lpstr>'Основной_1. Ф.14 т.2000'!ID_1013216</vt:lpstr>
      <vt:lpstr>'Основной_для печати часть А'!ID_1013216</vt:lpstr>
      <vt:lpstr>'Основной_1. Ф.14 т.2000'!ID_1013217</vt:lpstr>
      <vt:lpstr>'Основной_для печати часть А'!ID_1013217</vt:lpstr>
      <vt:lpstr>'Основной_1. Ф.14 т.2000'!ID_1013218</vt:lpstr>
      <vt:lpstr>'Основной_для печати часть А'!ID_1013218</vt:lpstr>
      <vt:lpstr>'Основной_1. Ф.14 т.2000'!ID_1013219</vt:lpstr>
      <vt:lpstr>'Основной_для печати часть А'!ID_1013219</vt:lpstr>
      <vt:lpstr>'Основной_1. Ф.14 т.2000'!ID_1013220</vt:lpstr>
      <vt:lpstr>'Основной_для печати часть А'!ID_1013220</vt:lpstr>
      <vt:lpstr>'Основной_1. Ф.14 т.2000'!ID_1013221</vt:lpstr>
      <vt:lpstr>'Основной_для печати часть А'!ID_1013221</vt:lpstr>
      <vt:lpstr>'Основной_1. Ф.14 т.2000'!ID_1013222</vt:lpstr>
      <vt:lpstr>'Основной_для печати часть А'!ID_1013222</vt:lpstr>
      <vt:lpstr>'Основной_1. Ф.14 т.2000'!ID_1013223</vt:lpstr>
      <vt:lpstr>'Основной_для печати часть А'!ID_1013223</vt:lpstr>
      <vt:lpstr>'Основной_1. Ф.14 т.2000'!ID_1013224</vt:lpstr>
      <vt:lpstr>'Основной_для печати часть Б'!ID_1013224</vt:lpstr>
      <vt:lpstr>'Основной_1. Ф.14 т.2000'!ID_1013225</vt:lpstr>
      <vt:lpstr>'Основной_для печати часть Б'!ID_1013225</vt:lpstr>
      <vt:lpstr>'Основной_1. Ф.14 т.2000'!ID_1013226</vt:lpstr>
      <vt:lpstr>'Основной_для печати часть Б'!ID_1013226</vt:lpstr>
      <vt:lpstr>'Основной_1. Ф.14 т.2000'!ID_1013227</vt:lpstr>
      <vt:lpstr>'Основной_для печати часть Б'!ID_1013227</vt:lpstr>
      <vt:lpstr>'Основной_1. Ф.14 т.2000'!ID_1013228</vt:lpstr>
      <vt:lpstr>'Основной_для печати часть Б'!ID_1013228</vt:lpstr>
      <vt:lpstr>'Основной_1. Ф.14 т.2000'!ID_1013229</vt:lpstr>
      <vt:lpstr>'Основной_для печати часть Б'!ID_1013229</vt:lpstr>
      <vt:lpstr>'Основной_1. Ф.14 т.2000'!ID_1013230</vt:lpstr>
      <vt:lpstr>'Основной_для печати часть Б'!ID_1013230</vt:lpstr>
      <vt:lpstr>'Основной_1. Ф.14 т.2000'!ID_1013231</vt:lpstr>
      <vt:lpstr>'Основной_для печати часть Б'!ID_1013231</vt:lpstr>
      <vt:lpstr>'Основной_1. Ф.14 т.2000'!ID_1013232</vt:lpstr>
      <vt:lpstr>'Основной_для печати часть Б'!ID_1013232</vt:lpstr>
      <vt:lpstr>'Основной_1. Ф.14 т.2000'!ID_1013233</vt:lpstr>
      <vt:lpstr>'Основной_для печати часть В'!ID_1013233</vt:lpstr>
      <vt:lpstr>'Основной_1. Ф.14 т.2000'!ID_1013234</vt:lpstr>
      <vt:lpstr>'Основной_для печати часть В'!ID_1013234</vt:lpstr>
      <vt:lpstr>'Основной_1. Ф.14 т.2000'!ID_1013235</vt:lpstr>
      <vt:lpstr>'Основной_для печати часть В'!ID_1013235</vt:lpstr>
      <vt:lpstr>'Основной_1. Ф.14 т.2000'!ID_1013236</vt:lpstr>
      <vt:lpstr>'Основной_для печати часть В'!ID_1013236</vt:lpstr>
      <vt:lpstr>'Основной_1. Ф.14 т.2000'!ID_1013237</vt:lpstr>
      <vt:lpstr>'Основной_для печати часть В'!ID_1013237</vt:lpstr>
      <vt:lpstr>'Основной_1. Ф.14 т.2000'!ID_1013238</vt:lpstr>
      <vt:lpstr>'Основной_для печати часть В'!ID_1013238</vt:lpstr>
      <vt:lpstr>'Основной_1. Ф.14 т.2000'!ID_1013239</vt:lpstr>
      <vt:lpstr>'Основной_для печати часть В'!ID_1013239</vt:lpstr>
      <vt:lpstr>'Основной_1. Ф.14 т.2000'!ID_1013240</vt:lpstr>
      <vt:lpstr>'Основной_для печати часть В'!ID_1013240</vt:lpstr>
      <vt:lpstr>'Основной_1. Ф.14 т.2000'!ID_1013241</vt:lpstr>
      <vt:lpstr>'Основной_для печати часть В'!ID_1013241</vt:lpstr>
      <vt:lpstr>'Основной_1. Ф.14 т.2000'!ID_1013242</vt:lpstr>
      <vt:lpstr>'Основной_для печати часть В'!ID_1013242</vt:lpstr>
      <vt:lpstr>'Основной_1. Ф.14 т.2000'!ID_1013243</vt:lpstr>
      <vt:lpstr>'Основной_для печати часть В'!ID_1013243</vt:lpstr>
      <vt:lpstr>'Основной_1. Ф.14 т.2000'!ID_1013244</vt:lpstr>
      <vt:lpstr>'Основной_для печати часть В'!ID_1013244</vt:lpstr>
      <vt:lpstr>'Основной_1. Ф.14 т.2000'!ID_1013245</vt:lpstr>
      <vt:lpstr>'Основной_для печати часть А'!ID_1013245</vt:lpstr>
      <vt:lpstr>'Основной_1. Ф.14 т.2000'!ID_1013246</vt:lpstr>
      <vt:lpstr>'Основной_для печати часть А'!ID_1013246</vt:lpstr>
      <vt:lpstr>'Основной_1. Ф.14 т.2000'!ID_1013247</vt:lpstr>
      <vt:lpstr>'Основной_для печати часть А'!ID_1013247</vt:lpstr>
      <vt:lpstr>'Основной_1. Ф.14 т.2000'!ID_1013248</vt:lpstr>
      <vt:lpstr>'Основной_для печати часть А'!ID_1013248</vt:lpstr>
      <vt:lpstr>'Основной_1. Ф.14 т.2000'!ID_1013249</vt:lpstr>
      <vt:lpstr>'Основной_для печати часть А'!ID_1013249</vt:lpstr>
      <vt:lpstr>'Основной_1. Ф.14 т.2000'!ID_1013250</vt:lpstr>
      <vt:lpstr>'Основной_для печати часть А'!ID_1013250</vt:lpstr>
      <vt:lpstr>'Основной_1. Ф.14 т.2000'!ID_1013251</vt:lpstr>
      <vt:lpstr>'Основной_для печати часть А'!ID_1013251</vt:lpstr>
      <vt:lpstr>'Основной_1. Ф.14 т.2000'!ID_1013252</vt:lpstr>
      <vt:lpstr>'Основной_для печати часть В'!ID_1013252</vt:lpstr>
      <vt:lpstr>'Основной_1. Ф.14 т.2000'!ID_1013253</vt:lpstr>
      <vt:lpstr>'Основной_для печати часть В'!ID_1013253</vt:lpstr>
      <vt:lpstr>'Основной_1. Ф.14 т.2000'!ID_1013254</vt:lpstr>
      <vt:lpstr>'Основной_для печати часть В'!ID_1013254</vt:lpstr>
      <vt:lpstr>'Основной_1. Ф.14 т.2000'!ID_1013255</vt:lpstr>
      <vt:lpstr>'Основной_для печати часть В'!ID_1013255</vt:lpstr>
      <vt:lpstr>'Основной_1. Ф.14 т.2000'!ID_1013256</vt:lpstr>
      <vt:lpstr>'Основной_для печати часть В'!ID_1013256</vt:lpstr>
      <vt:lpstr>'Основной_1. Ф.14 т.2000'!ID_1013257</vt:lpstr>
      <vt:lpstr>'Основной_для печати часть В'!ID_1013257</vt:lpstr>
      <vt:lpstr>'Основной_1. Ф.14 т.2000'!ID_1013258</vt:lpstr>
      <vt:lpstr>'Основной_для печати часть В'!ID_1013258</vt:lpstr>
      <vt:lpstr>'Основной_1. Ф.14 т.2000'!ID_1013259</vt:lpstr>
      <vt:lpstr>'Основной_для печати часть В'!ID_1013259</vt:lpstr>
      <vt:lpstr>'Основной_1. Ф.14 т.2000'!ID_1013260</vt:lpstr>
      <vt:lpstr>'Основной_для печати часть А'!ID_1013260</vt:lpstr>
      <vt:lpstr>'Основной_1. Ф.14 т.2000'!ID_1013261</vt:lpstr>
      <vt:lpstr>'Основной_для печати часть А'!ID_1013261</vt:lpstr>
      <vt:lpstr>'Основной_1. Ф.14 т.2000'!ID_1013262</vt:lpstr>
      <vt:lpstr>'Основной_для печати часть А'!ID_1013262</vt:lpstr>
      <vt:lpstr>'Основной_1. Ф.14 т.2000'!ID_1013263</vt:lpstr>
      <vt:lpstr>'Основной_для печати часть А'!ID_1013263</vt:lpstr>
      <vt:lpstr>'Основной_1. Ф.14 т.2000'!ID_1013264</vt:lpstr>
      <vt:lpstr>'Основной_для печати часть А'!ID_1013264</vt:lpstr>
      <vt:lpstr>'Основной_1. Ф.14 т.2000'!ID_1013265</vt:lpstr>
      <vt:lpstr>'Основной_для печати часть Б'!ID_1013265</vt:lpstr>
      <vt:lpstr>'Основной_1. Ф.14 т.2000'!ID_1013266</vt:lpstr>
      <vt:lpstr>'Основной_для печати часть Б'!ID_1013266</vt:lpstr>
      <vt:lpstr>'Основной_1. Ф.14 т.2000'!ID_1013267</vt:lpstr>
      <vt:lpstr>'Основной_для печати часть Б'!ID_1013267</vt:lpstr>
      <vt:lpstr>'Основной_1. Ф.14 т.2000'!ID_1013268</vt:lpstr>
      <vt:lpstr>'Основной_для печати часть Б'!ID_1013268</vt:lpstr>
      <vt:lpstr>'Основной_1. Ф.14 т.2000'!ID_1013269</vt:lpstr>
      <vt:lpstr>'Основной_для печати часть Б'!ID_1013269</vt:lpstr>
      <vt:lpstr>'Основной_1. Ф.14 т.2000'!ID_1013270</vt:lpstr>
      <vt:lpstr>'Основной_для печати часть Б'!ID_1013270</vt:lpstr>
      <vt:lpstr>'Основной_1. Ф.14 т.2000'!ID_1013271</vt:lpstr>
      <vt:lpstr>'Основной_для печати часть В'!ID_1013271</vt:lpstr>
      <vt:lpstr>'Основной_1. Ф.14 т.2000'!ID_1013272</vt:lpstr>
      <vt:lpstr>'Основной_для печати часть В'!ID_1013272</vt:lpstr>
      <vt:lpstr>'Основной_1. Ф.14 т.2000'!ID_1013273</vt:lpstr>
      <vt:lpstr>'Основной_для печати часть В'!ID_1013273</vt:lpstr>
      <vt:lpstr>'Основной_1. Ф.14 т.2000'!ID_1013274</vt:lpstr>
      <vt:lpstr>'Основной_для печати часть А'!ID_1013274</vt:lpstr>
      <vt:lpstr>'Основной_1. Ф.14 т.2000'!ID_1013275</vt:lpstr>
      <vt:lpstr>'Основной_для печати часть А'!ID_1013275</vt:lpstr>
      <vt:lpstr>'Основной_1. Ф.14 т.2000'!ID_1013276</vt:lpstr>
      <vt:lpstr>'Основной_для печати часть А'!ID_1013276</vt:lpstr>
      <vt:lpstr>'Основной_1. Ф.14 т.2000'!ID_1013277</vt:lpstr>
      <vt:lpstr>'Основной_для печати часть А'!ID_1013277</vt:lpstr>
      <vt:lpstr>'Основной_1. Ф.14 т.2000'!ID_1013278</vt:lpstr>
      <vt:lpstr>'Основной_для печати часть А'!ID_1013278</vt:lpstr>
      <vt:lpstr>'Основной_1. Ф.14 т.2000'!ID_1013279</vt:lpstr>
      <vt:lpstr>'Основной_для печати часть А'!ID_1013279</vt:lpstr>
      <vt:lpstr>'Основной_1. Ф.14 т.2000'!ID_1013280</vt:lpstr>
      <vt:lpstr>'Основной_для печати часть А'!ID_1013280</vt:lpstr>
      <vt:lpstr>'Основной_1. Ф.14 т.2000'!ID_1013281</vt:lpstr>
      <vt:lpstr>'Основной_для печати часть А'!ID_1013281</vt:lpstr>
      <vt:lpstr>'Основной_1. Ф.14 т.2000'!ID_1013282</vt:lpstr>
      <vt:lpstr>'Основной_для печати часть А'!ID_1013282</vt:lpstr>
      <vt:lpstr>'Основной_1. Ф.14 т.2000'!ID_1013283</vt:lpstr>
      <vt:lpstr>'Основной_для печати часть Б'!ID_1013283</vt:lpstr>
      <vt:lpstr>'Основной_1. Ф.14 т.2000'!ID_1013284</vt:lpstr>
      <vt:lpstr>'Основной_для печати часть Б'!ID_1013284</vt:lpstr>
      <vt:lpstr>'Основной_1. Ф.14 т.2000'!ID_1013285</vt:lpstr>
      <vt:lpstr>'Основной_для печати часть Б'!ID_1013285</vt:lpstr>
      <vt:lpstr>'Основной_1. Ф.14 т.2000'!ID_1013286</vt:lpstr>
      <vt:lpstr>'Основной_для печати часть Б'!ID_1013286</vt:lpstr>
      <vt:lpstr>'Основной_1. Ф.14 т.2000'!ID_1013287</vt:lpstr>
      <vt:lpstr>'Основной_для печати часть Б'!ID_1013287</vt:lpstr>
      <vt:lpstr>'Основной_1. Ф.14 т.2000'!ID_1013288</vt:lpstr>
      <vt:lpstr>'Основной_для печати часть Б'!ID_1013288</vt:lpstr>
      <vt:lpstr>'Основной_1. Ф.14 т.2000'!ID_1013289</vt:lpstr>
      <vt:lpstr>'Основной_для печати часть Б'!ID_1013289</vt:lpstr>
      <vt:lpstr>'Основной_1. Ф.14 т.2000'!ID_1013290</vt:lpstr>
      <vt:lpstr>'Основной_для печати часть Б'!ID_1013290</vt:lpstr>
      <vt:lpstr>'Основной_1. Ф.14 т.2000'!ID_1013291</vt:lpstr>
      <vt:lpstr>'Основной_для печати часть Б'!ID_1013291</vt:lpstr>
      <vt:lpstr>'Основной_1. Ф.14 т.2000'!ID_1013292</vt:lpstr>
      <vt:lpstr>'Основной_для печати часть В'!ID_1013292</vt:lpstr>
      <vt:lpstr>'Основной_1. Ф.14 т.2000'!ID_1013293</vt:lpstr>
      <vt:lpstr>'Основной_для печати часть В'!ID_1013293</vt:lpstr>
      <vt:lpstr>'Основной_1. Ф.14 т.2000'!ID_1013294</vt:lpstr>
      <vt:lpstr>'Основной_для печати часть В'!ID_1013294</vt:lpstr>
      <vt:lpstr>'Основной_1. Ф.14 т.2000'!ID_1013295</vt:lpstr>
      <vt:lpstr>'Основной_для печати часть В'!ID_1013295</vt:lpstr>
      <vt:lpstr>'Основной_1. Ф.14 т.2000'!ID_1013296</vt:lpstr>
      <vt:lpstr>'Основной_для печати часть В'!ID_1013296</vt:lpstr>
      <vt:lpstr>'Основной_1. Ф.14 т.2000'!ID_1013297</vt:lpstr>
      <vt:lpstr>'Основной_для печати часть В'!ID_1013297</vt:lpstr>
      <vt:lpstr>'Основной_1. Ф.14 т.2000'!ID_1013298</vt:lpstr>
      <vt:lpstr>'Основной_для печати часть В'!ID_1013298</vt:lpstr>
      <vt:lpstr>'Основной_1. Ф.14 т.2000'!ID_1013299</vt:lpstr>
      <vt:lpstr>'Основной_для печати часть В'!ID_1013299</vt:lpstr>
      <vt:lpstr>'Основной_1. Ф.14 т.2000'!ID_1013300</vt:lpstr>
      <vt:lpstr>'Основной_для печати часть В'!ID_1013300</vt:lpstr>
      <vt:lpstr>'Основной_1. Ф.14 т.2000'!ID_1013301</vt:lpstr>
      <vt:lpstr>'Основной_для печати часть В'!ID_1013301</vt:lpstr>
      <vt:lpstr>'Основной_1. Ф.14 т.2000'!ID_1013302</vt:lpstr>
      <vt:lpstr>'Основной_для печати часть В'!ID_1013302</vt:lpstr>
      <vt:lpstr>'Основной_1. Ф.14 т.2000'!ID_1013303</vt:lpstr>
      <vt:lpstr>'Основной_для печати часть В'!ID_1013303</vt:lpstr>
      <vt:lpstr>'Основной_1. Ф.14 т.2000'!ID_1013304</vt:lpstr>
      <vt:lpstr>'Основной_для печати часть Б'!ID_1013304</vt:lpstr>
      <vt:lpstr>'Основной_1. Ф.14 т.2000'!ID_1013305</vt:lpstr>
      <vt:lpstr>'Основной_для печати часть Б'!ID_1013305</vt:lpstr>
      <vt:lpstr>'Основной_1. Ф.14 т.2000'!ID_1013306</vt:lpstr>
      <vt:lpstr>'Основной_для печати часть Б'!ID_1013306</vt:lpstr>
      <vt:lpstr>'Основной_1. Ф.14 т.2000'!ID_1013307</vt:lpstr>
      <vt:lpstr>'Основной_для печати часть Б'!ID_1013307</vt:lpstr>
      <vt:lpstr>'Основной_1. Ф.14 т.2000'!ID_1013308</vt:lpstr>
      <vt:lpstr>'Основной_для печати часть А'!ID_1013308</vt:lpstr>
      <vt:lpstr>'Основной_1. Ф.14 т.2000'!ID_1013309</vt:lpstr>
      <vt:lpstr>'Основной_для печати часть В'!ID_1013309</vt:lpstr>
      <vt:lpstr>'Основной_1. Ф.14 т.2000'!ID_1013310</vt:lpstr>
      <vt:lpstr>'Основной_для печати часть Б'!ID_1013310</vt:lpstr>
      <vt:lpstr>'Основной_1. Ф.14 т.2000'!ID_1013311</vt:lpstr>
      <vt:lpstr>'Основной_для печати часть В'!ID_1013311</vt:lpstr>
      <vt:lpstr>'Основной_1. Ф.14 т.2000'!ID_1013312</vt:lpstr>
      <vt:lpstr>'Основной_для печати часть В'!ID_1013312</vt:lpstr>
      <vt:lpstr>'Основной_1. Ф.14 т.2000'!ID_1013313</vt:lpstr>
      <vt:lpstr>'Основной_для печати часть В'!ID_1013313</vt:lpstr>
      <vt:lpstr>'Основной_1. Ф.14 т.2000'!ID_1013314</vt:lpstr>
      <vt:lpstr>'Основной_для печати часть В'!ID_1013314</vt:lpstr>
      <vt:lpstr>'Основной_1. Ф.14 т.2000'!ID_1013315</vt:lpstr>
      <vt:lpstr>'Основной_для печати часть В'!ID_1013315</vt:lpstr>
      <vt:lpstr>'Основной_1. Ф.14 т.2000'!ID_1013316</vt:lpstr>
      <vt:lpstr>'Основной_для печати часть Б'!ID_1013316</vt:lpstr>
      <vt:lpstr>'Основной_1. Ф.14 т.2000'!ID_1013317</vt:lpstr>
      <vt:lpstr>'Основной_для печати часть Б'!ID_1013317</vt:lpstr>
      <vt:lpstr>'Основной_1. Ф.14 т.2000'!ID_1013318</vt:lpstr>
      <vt:lpstr>'Основной_для печати часть В'!ID_1013318</vt:lpstr>
      <vt:lpstr>'Основной_1. Ф.14 т.2000'!ID_1013319</vt:lpstr>
      <vt:lpstr>'Основной_для печати часть В'!ID_1013319</vt:lpstr>
      <vt:lpstr>'Основной_1. Ф.14 т.2000'!ID_1013320</vt:lpstr>
      <vt:lpstr>'Основной_для печати часть В'!ID_1013320</vt:lpstr>
      <vt:lpstr>'Основной_1. Ф.14 т.2000'!ID_1013321</vt:lpstr>
      <vt:lpstr>'Основной_для печати часть В'!ID_1013321</vt:lpstr>
      <vt:lpstr>'Основной_1. Ф.14 т.2000'!ID_1013322</vt:lpstr>
      <vt:lpstr>'Основной_для печати часть В'!ID_1013322</vt:lpstr>
      <vt:lpstr>'Основной_1. Ф.14 т.2000'!ID_1013323</vt:lpstr>
      <vt:lpstr>'Основной_для печати часть В'!ID_1013323</vt:lpstr>
      <vt:lpstr>'Основной_1. Ф.14 т.2000'!ID_1013324</vt:lpstr>
      <vt:lpstr>'Основной_для печати часть В'!ID_1013324</vt:lpstr>
      <vt:lpstr>'Основной_1. Ф.14 т.2000'!ID_1013325</vt:lpstr>
      <vt:lpstr>'Основной_для печати часть В'!ID_1013325</vt:lpstr>
      <vt:lpstr>'Основной_1. Ф.14 т.2000'!ID_1013326</vt:lpstr>
      <vt:lpstr>'Основной_для печати часть А'!ID_1013326</vt:lpstr>
      <vt:lpstr>'Основной_1. Ф.14 т.2000'!ID_1013327</vt:lpstr>
      <vt:lpstr>'Основной_для печати часть А'!ID_1013327</vt:lpstr>
      <vt:lpstr>'Основной_1. Ф.14 т.2000'!ID_1013328</vt:lpstr>
      <vt:lpstr>'Основной_для печати часть А'!ID_1013328</vt:lpstr>
      <vt:lpstr>'Основной_1. Ф.14 т.2000'!ID_1013329</vt:lpstr>
      <vt:lpstr>'Основной_для печати часть А'!ID_1013329</vt:lpstr>
      <vt:lpstr>'Основной_1. Ф.14 т.2000'!ID_1013330</vt:lpstr>
      <vt:lpstr>'Основной_для печати часть А'!ID_1013330</vt:lpstr>
      <vt:lpstr>'Основной_1. Ф.14 т.2000'!ID_1013331</vt:lpstr>
      <vt:lpstr>'Основной_для печати часть Б'!ID_1013331</vt:lpstr>
      <vt:lpstr>'Основной_1. Ф.14 т.2000'!ID_1013332</vt:lpstr>
      <vt:lpstr>'Основной_для печати часть Б'!ID_1013332</vt:lpstr>
      <vt:lpstr>'Основной_1. Ф.14 т.2000'!ID_1013333</vt:lpstr>
      <vt:lpstr>'Основной_для печати часть Б'!ID_1013333</vt:lpstr>
      <vt:lpstr>'Основной_1. Ф.14 т.2000'!ID_1013334</vt:lpstr>
      <vt:lpstr>'Основной_для печати часть Б'!ID_1013334</vt:lpstr>
      <vt:lpstr>'Основной_1. Ф.14 т.2000'!ID_1013335</vt:lpstr>
      <vt:lpstr>'Основной_для печати часть Б'!ID_1013335</vt:lpstr>
      <vt:lpstr>'Основной_1. Ф.14 т.2000'!ID_1013336</vt:lpstr>
      <vt:lpstr>'Основной_для печати часть Б'!ID_1013336</vt:lpstr>
      <vt:lpstr>'Основной_1. Ф.14 т.2000'!ID_1013337</vt:lpstr>
      <vt:lpstr>'Основной_для печати часть Б'!ID_1013337</vt:lpstr>
      <vt:lpstr>'Основной_1. Ф.14 т.2000'!ID_1013338</vt:lpstr>
      <vt:lpstr>'Основной_для печати часть В'!ID_1013338</vt:lpstr>
      <vt:lpstr>'Основной_1. Ф.14 т.2000'!ID_1013339</vt:lpstr>
      <vt:lpstr>'Основной_для печати часть В'!ID_1013339</vt:lpstr>
      <vt:lpstr>'Основной_1. Ф.14 т.2000'!ID_1013340</vt:lpstr>
      <vt:lpstr>'Основной_для печати часть А'!ID_1013340</vt:lpstr>
      <vt:lpstr>'Основной_1. Ф.14 т.2000'!ID_1013341</vt:lpstr>
      <vt:lpstr>'Основной_для печати часть А'!ID_1013341</vt:lpstr>
      <vt:lpstr>'Основной_1. Ф.14 т.2000'!ID_1013342</vt:lpstr>
      <vt:lpstr>'Основной_для печати часть А'!ID_1013342</vt:lpstr>
      <vt:lpstr>'Основной_1. Ф.14 т.2000'!ID_1013343</vt:lpstr>
      <vt:lpstr>'Основной_для печати часть А'!ID_1013343</vt:lpstr>
      <vt:lpstr>'Основной_1. Ф.14 т.2000'!ID_1013344</vt:lpstr>
      <vt:lpstr>'Основной_для печати часть А'!ID_1013344</vt:lpstr>
      <vt:lpstr>'Основной_1. Ф.14 т.2000'!ID_1013345</vt:lpstr>
      <vt:lpstr>'Основной_для печати часть Б'!ID_1013345</vt:lpstr>
      <vt:lpstr>'Основной_1. Ф.14 т.2000'!ID_1013346</vt:lpstr>
      <vt:lpstr>'Основной_для печати часть В'!ID_1013346</vt:lpstr>
      <vt:lpstr>'Основной_1. Ф.14 т.2000'!ID_1013347</vt:lpstr>
      <vt:lpstr>'Основной_для печати часть А'!ID_1013347</vt:lpstr>
      <vt:lpstr>'Основной_1. Ф.14 т.2000'!ID_1013348</vt:lpstr>
      <vt:lpstr>'Основной_для печати часть А'!ID_1013348</vt:lpstr>
      <vt:lpstr>'Основной_1. Ф.14 т.2000'!ID_1013349</vt:lpstr>
      <vt:lpstr>'Основной_для печати часть А'!ID_1013349</vt:lpstr>
      <vt:lpstr>'Основной_1. Ф.14 т.2000'!ID_1013350</vt:lpstr>
      <vt:lpstr>'Основной_для печати часть А'!ID_1013350</vt:lpstr>
      <vt:lpstr>'Основной_1. Ф.14 т.2000'!ID_1013351</vt:lpstr>
      <vt:lpstr>'Основной_для печати часть А'!ID_1013351</vt:lpstr>
      <vt:lpstr>'Основной_1. Ф.14 т.2000'!ID_1013352</vt:lpstr>
      <vt:lpstr>'Основной_для печати часть Б'!ID_1013352</vt:lpstr>
      <vt:lpstr>'Основной_1. Ф.14 т.2000'!ID_1013353</vt:lpstr>
      <vt:lpstr>'Основной_для печати часть Б'!ID_1013353</vt:lpstr>
      <vt:lpstr>'Основной_1. Ф.14 т.2000'!ID_1013354</vt:lpstr>
      <vt:lpstr>'Основной_для печати часть Б'!ID_1013354</vt:lpstr>
      <vt:lpstr>'Основной_1. Ф.14 т.2000'!ID_1013355</vt:lpstr>
      <vt:lpstr>'Основной_для печати часть Б'!ID_1013355</vt:lpstr>
      <vt:lpstr>'Основной_1. Ф.14 т.2000'!ID_1013356</vt:lpstr>
      <vt:lpstr>'Основной_для печати часть Б'!ID_1013356</vt:lpstr>
      <vt:lpstr>'Основной_1. Ф.14 т.2000'!ID_1013357</vt:lpstr>
      <vt:lpstr>'Основной_для печати часть А'!ID_1013357</vt:lpstr>
      <vt:lpstr>'Основной_1. Ф.14 т.2000'!ID_1013358</vt:lpstr>
      <vt:lpstr>'Основной_для печати часть А'!ID_1013358</vt:lpstr>
      <vt:lpstr>'Основной_1. Ф.14 т.2000'!ID_1013359</vt:lpstr>
      <vt:lpstr>'Основной_для печати часть А'!ID_1013359</vt:lpstr>
      <vt:lpstr>'Основной_1. Ф.14 т.2000'!ID_1013360</vt:lpstr>
      <vt:lpstr>'Основной_для печати часть А'!ID_1013360</vt:lpstr>
      <vt:lpstr>'Основной_1. Ф.14 т.2000'!ID_1013361</vt:lpstr>
      <vt:lpstr>'Основной_для печати часть Б'!ID_1013361</vt:lpstr>
      <vt:lpstr>'Основной_1. Ф.14 т.2000'!ID_1013362</vt:lpstr>
      <vt:lpstr>'Основной_для печати часть Б'!ID_1013362</vt:lpstr>
      <vt:lpstr>'Основной_1. Ф.14 т.2000'!ID_1013363</vt:lpstr>
      <vt:lpstr>'Основной_для печати часть Б'!ID_1013363</vt:lpstr>
      <vt:lpstr>'Основной_1. Ф.14 т.2000'!ID_1013364</vt:lpstr>
      <vt:lpstr>'Основной_для печати часть Б'!ID_1013364</vt:lpstr>
      <vt:lpstr>'Основной_1. Ф.14 т.2000'!ID_1013365</vt:lpstr>
      <vt:lpstr>'Основной_для печати часть Б'!ID_1013365</vt:lpstr>
      <vt:lpstr>'Основной_1. Ф.14 т.2000'!ID_1013366</vt:lpstr>
      <vt:lpstr>'Основной_для печати часть Б'!ID_1013366</vt:lpstr>
      <vt:lpstr>'Основной_1. Ф.14 т.2000'!ID_1013367</vt:lpstr>
      <vt:lpstr>'Основной_для печати часть Б'!ID_1013367</vt:lpstr>
      <vt:lpstr>'Основной_1. Ф.14 т.2000'!ID_1013368</vt:lpstr>
      <vt:lpstr>'Основной_для печати часть Б'!ID_1013368</vt:lpstr>
      <vt:lpstr>'Основной_1. Ф.14 т.2000'!ID_1013369</vt:lpstr>
      <vt:lpstr>'Основной_для печати часть Б'!ID_1013369</vt:lpstr>
      <vt:lpstr>'Основной_1. Ф.14 т.2000'!ID_1013370</vt:lpstr>
      <vt:lpstr>'Основной_для печати часть В'!ID_1013370</vt:lpstr>
      <vt:lpstr>'Основной_1. Ф.14 т.2000'!ID_1013371</vt:lpstr>
      <vt:lpstr>'Основной_для печати часть В'!ID_1013371</vt:lpstr>
      <vt:lpstr>'Основной_1. Ф.14 т.2000'!ID_1013372</vt:lpstr>
      <vt:lpstr>'Основной_для печати часть В'!ID_1013372</vt:lpstr>
      <vt:lpstr>'Основной_1. Ф.14 т.2000'!ID_1013373</vt:lpstr>
      <vt:lpstr>'Основной_для печати часть Б'!ID_1013373</vt:lpstr>
      <vt:lpstr>'Основной_1. Ф.14 т.2000'!ID_1013374</vt:lpstr>
      <vt:lpstr>'Основной_для печати часть Б'!ID_1013374</vt:lpstr>
      <vt:lpstr>'Основной_1. Ф.14 т.2000'!ID_1013375</vt:lpstr>
      <vt:lpstr>'Основной_для печати часть Б'!ID_1013375</vt:lpstr>
      <vt:lpstr>'Основной_1. Ф.14 т.2000'!ID_1013376</vt:lpstr>
      <vt:lpstr>'Основной_для печати часть Б'!ID_1013376</vt:lpstr>
      <vt:lpstr>'Основной_1. Ф.14 т.2000'!ID_1013377</vt:lpstr>
      <vt:lpstr>'Основной_для печати часть Б'!ID_1013377</vt:lpstr>
      <vt:lpstr>'Основной_1. Ф.14 т.2000'!ID_1013378</vt:lpstr>
      <vt:lpstr>'Основной_для печати часть Б'!ID_1013378</vt:lpstr>
      <vt:lpstr>'Основной_1. Ф.14 т.2000'!ID_1013379</vt:lpstr>
      <vt:lpstr>'Основной_для печати часть Б'!ID_1013379</vt:lpstr>
      <vt:lpstr>'Основной_1. Ф.14 т.2000'!ID_1013380</vt:lpstr>
      <vt:lpstr>'Основной_для печати часть Б'!ID_1013380</vt:lpstr>
      <vt:lpstr>'Основной_1. Ф.14 т.2000'!ID_1013381</vt:lpstr>
      <vt:lpstr>'Основной_для печати часть Б'!ID_1013381</vt:lpstr>
      <vt:lpstr>'Основной_1. Ф.14 т.2000'!ID_1013382</vt:lpstr>
      <vt:lpstr>'Основной_для печати часть В'!ID_1013382</vt:lpstr>
      <vt:lpstr>'Основной_1. Ф.14 т.2000'!ID_1013383</vt:lpstr>
      <vt:lpstr>'Основной_для печати часть В'!ID_1013383</vt:lpstr>
      <vt:lpstr>'Основной_1. Ф.14 т.2000'!ID_1013384</vt:lpstr>
      <vt:lpstr>'Основной_для печати часть В'!ID_1013384</vt:lpstr>
      <vt:lpstr>'Основной_1. Ф.14 т.2000'!ID_1013385</vt:lpstr>
      <vt:lpstr>'Основной_для печати часть В'!ID_1013385</vt:lpstr>
      <vt:lpstr>'Основной_1. Ф.14 т.2000'!ID_1013386</vt:lpstr>
      <vt:lpstr>'Основной_для печати часть В'!ID_1013386</vt:lpstr>
      <vt:lpstr>'Основной_1. Ф.14 т.2000'!ID_1013387</vt:lpstr>
      <vt:lpstr>'Основной_для печати часть А'!ID_1013387</vt:lpstr>
      <vt:lpstr>'Основной_1. Ф.14 т.2000'!ID_1013388</vt:lpstr>
      <vt:lpstr>'Основной_для печати часть А'!ID_1013388</vt:lpstr>
      <vt:lpstr>'Основной_1. Ф.14 т.2000'!ID_1013389</vt:lpstr>
      <vt:lpstr>'Основной_для печати часть А'!ID_1013389</vt:lpstr>
      <vt:lpstr>'Основной_1. Ф.14 т.2000'!ID_1013390</vt:lpstr>
      <vt:lpstr>'Основной_для печати часть А'!ID_1013390</vt:lpstr>
      <vt:lpstr>'Основной_1. Ф.14 т.2000'!ID_1013391</vt:lpstr>
      <vt:lpstr>'Основной_для печати часть Б'!ID_1013391</vt:lpstr>
      <vt:lpstr>'Основной_1. Ф.14 т.2000'!ID_1013392</vt:lpstr>
      <vt:lpstr>'Основной_для печати часть Б'!ID_1013392</vt:lpstr>
      <vt:lpstr>'Основной_1. Ф.14 т.2000'!ID_1013393</vt:lpstr>
      <vt:lpstr>'Основной_для печати часть Б'!ID_1013393</vt:lpstr>
      <vt:lpstr>'Основной_1. Ф.14 т.2000'!ID_1013394</vt:lpstr>
      <vt:lpstr>'Основной_для печати часть Б'!ID_1013394</vt:lpstr>
      <vt:lpstr>'Основной_1. Ф.14 т.2000'!ID_1013395</vt:lpstr>
      <vt:lpstr>'Основной_для печати часть Б'!ID_1013395</vt:lpstr>
      <vt:lpstr>'Основной_1. Ф.14 т.2000'!ID_1013396</vt:lpstr>
      <vt:lpstr>'Основной_для печати часть Б'!ID_1013396</vt:lpstr>
      <vt:lpstr>'Основной_1. Ф.14 т.2000'!ID_1013397</vt:lpstr>
      <vt:lpstr>'Основной_для печати часть Б'!ID_1013397</vt:lpstr>
      <vt:lpstr>'Основной_1. Ф.14 т.2000'!ID_1013398</vt:lpstr>
      <vt:lpstr>'Основной_для печати часть Б'!ID_1013398</vt:lpstr>
      <vt:lpstr>'Основной_1. Ф.14 т.2000'!ID_1013399</vt:lpstr>
      <vt:lpstr>'Основной_для печати часть Б'!ID_1013399</vt:lpstr>
      <vt:lpstr>'Основной_1. Ф.14 т.2000'!ID_1013400</vt:lpstr>
      <vt:lpstr>'Основной_для печати часть В'!ID_1013400</vt:lpstr>
      <vt:lpstr>'Основной_1. Ф.14 т.2000'!ID_1013401</vt:lpstr>
      <vt:lpstr>'Основной_для печати часть В'!ID_1013401</vt:lpstr>
      <vt:lpstr>'Основной_1. Ф.14 т.2000'!ID_1013402</vt:lpstr>
      <vt:lpstr>'Основной_для печати часть В'!ID_1013402</vt:lpstr>
      <vt:lpstr>'Основной_1. Ф.14 т.2000'!ID_1013403</vt:lpstr>
      <vt:lpstr>'Основной_для печати часть В'!ID_1013403</vt:lpstr>
      <vt:lpstr>'Основной_1. Ф.14 т.2000'!ID_1013404</vt:lpstr>
      <vt:lpstr>'Основной_для печати часть В'!ID_1013404</vt:lpstr>
      <vt:lpstr>'Основной_1. Ф.14 т.2000'!ID_1013405</vt:lpstr>
      <vt:lpstr>'Основной_для печати часть А'!ID_1013405</vt:lpstr>
      <vt:lpstr>'Основной_1. Ф.14 т.2000'!ID_1013406</vt:lpstr>
      <vt:lpstr>'Основной_для печати часть Б'!ID_1013406</vt:lpstr>
      <vt:lpstr>'Основной_1. Ф.14 т.2000'!ID_1013407</vt:lpstr>
      <vt:lpstr>'Основной_для печати часть А'!ID_1013407</vt:lpstr>
      <vt:lpstr>'Основной_1. Ф.14 т.2000'!ID_1013408</vt:lpstr>
      <vt:lpstr>'Основной_для печати часть А'!ID_1013408</vt:lpstr>
      <vt:lpstr>'Основной_1. Ф.14 т.2000'!ID_1013409</vt:lpstr>
      <vt:lpstr>'Основной_для печати часть В'!ID_1013409</vt:lpstr>
      <vt:lpstr>'Основной_1. Ф.14 т.2000'!ID_1013410</vt:lpstr>
      <vt:lpstr>'Основной_для печати часть В'!ID_1013410</vt:lpstr>
      <vt:lpstr>'Основной_1. Ф.14 т.2000'!ID_1013411</vt:lpstr>
      <vt:lpstr>'Основной_для печати часть А'!ID_1013411</vt:lpstr>
      <vt:lpstr>'Основной_1. Ф.14 т.2000'!ID_1013412</vt:lpstr>
      <vt:lpstr>'Основной_для печати часть А'!ID_1013412</vt:lpstr>
      <vt:lpstr>'Основной_1. Ф.14 т.2000'!ID_1013413</vt:lpstr>
      <vt:lpstr>'Основной_для печати часть А'!ID_1013413</vt:lpstr>
      <vt:lpstr>'Основной_1. Ф.14 т.2000'!ID_1013414</vt:lpstr>
      <vt:lpstr>'Основной_для печати часть А'!ID_1013414</vt:lpstr>
      <vt:lpstr>'Основной_1. Ф.14 т.2000'!ID_1013415</vt:lpstr>
      <vt:lpstr>'Основной_для печати часть А'!ID_1013415</vt:lpstr>
      <vt:lpstr>'Основной_1. Ф.14 т.2000'!ID_1013416</vt:lpstr>
      <vt:lpstr>'Основной_для печати часть А'!ID_1013416</vt:lpstr>
      <vt:lpstr>'Основной_1. Ф.14 т.2000'!ID_1013417</vt:lpstr>
      <vt:lpstr>'Основной_для печати часть А'!ID_1013417</vt:lpstr>
      <vt:lpstr>'Основной_1. Ф.14 т.2000'!ID_1013418</vt:lpstr>
      <vt:lpstr>'Основной_для печати часть А'!ID_1013418</vt:lpstr>
      <vt:lpstr>'Основной_1. Ф.14 т.2000'!ID_1013419</vt:lpstr>
      <vt:lpstr>'Основной_для печати часть А'!ID_1013419</vt:lpstr>
      <vt:lpstr>'Основной_1. Ф.14 т.2000'!ID_1013420</vt:lpstr>
      <vt:lpstr>'Основной_для печати часть Б'!ID_1013420</vt:lpstr>
      <vt:lpstr>'Основной_1. Ф.14 т.2000'!ID_1013421</vt:lpstr>
      <vt:lpstr>'Основной_для печати часть Б'!ID_1013421</vt:lpstr>
      <vt:lpstr>'Основной_1. Ф.14 т.2000'!ID_1013422</vt:lpstr>
      <vt:lpstr>'Основной_для печати часть Б'!ID_1013422</vt:lpstr>
      <vt:lpstr>'Основной_1. Ф.14 т.2000'!ID_1013423</vt:lpstr>
      <vt:lpstr>'Основной_для печати часть Б'!ID_1013423</vt:lpstr>
      <vt:lpstr>'Основной_1. Ф.14 т.2000'!ID_1013424</vt:lpstr>
      <vt:lpstr>'Основной_для печати часть А'!ID_1013424</vt:lpstr>
      <vt:lpstr>'Основной_1. Ф.14 т.2000'!ID_1013425</vt:lpstr>
      <vt:lpstr>'Основной_для печати часть А'!ID_1013425</vt:lpstr>
      <vt:lpstr>'Основной_1. Ф.14 т.2000'!ID_1013426</vt:lpstr>
      <vt:lpstr>'Основной_для печати часть А'!ID_1013426</vt:lpstr>
      <vt:lpstr>'Основной_1. Ф.14 т.2000'!ID_1013427</vt:lpstr>
      <vt:lpstr>'Основной_для печати часть А'!ID_1013427</vt:lpstr>
      <vt:lpstr>'Основной_1. Ф.14 т.2000'!ID_1013428</vt:lpstr>
      <vt:lpstr>'Основной_для печати часть А'!ID_1013428</vt:lpstr>
      <vt:lpstr>'Основной_1. Ф.14 т.2000'!ID_1013429</vt:lpstr>
      <vt:lpstr>'Основной_для печати часть А'!ID_1013429</vt:lpstr>
      <vt:lpstr>'Основной_1. Ф.14 т.2000'!ID_1013430</vt:lpstr>
      <vt:lpstr>'Основной_для печати часть Б'!ID_1013430</vt:lpstr>
      <vt:lpstr>'Основной_1. Ф.14 т.2000'!ID_1013431</vt:lpstr>
      <vt:lpstr>'Основной_для печати часть Б'!ID_1013431</vt:lpstr>
      <vt:lpstr>'Основной_1. Ф.14 т.2000'!ID_1013432</vt:lpstr>
      <vt:lpstr>'Основной_для печати часть Б'!ID_1013432</vt:lpstr>
      <vt:lpstr>'Основной_1. Ф.14 т.2000'!ID_1013433</vt:lpstr>
      <vt:lpstr>'Основной_для печати часть Б'!ID_1013433</vt:lpstr>
      <vt:lpstr>'Основной_1. Ф.14 т.2000'!ID_1013434</vt:lpstr>
      <vt:lpstr>'Основной_для печати часть Б'!ID_1013434</vt:lpstr>
      <vt:lpstr>'Основной_1. Ф.14 т.2000'!ID_1013435</vt:lpstr>
      <vt:lpstr>'Основной_для печати часть Б'!ID_1013435</vt:lpstr>
      <vt:lpstr>'Основной_1. Ф.14 т.2000'!ID_1013436</vt:lpstr>
      <vt:lpstr>'Основной_для печати часть Б'!ID_1013436</vt:lpstr>
      <vt:lpstr>'Основной_1. Ф.14 т.2000'!ID_1013437</vt:lpstr>
      <vt:lpstr>'Основной_для печати часть Б'!ID_1013437</vt:lpstr>
      <vt:lpstr>'Основной_1. Ф.14 т.2000'!ID_1013438</vt:lpstr>
      <vt:lpstr>'Основной_для печати часть Б'!ID_1013438</vt:lpstr>
      <vt:lpstr>'Основной_1. Ф.14 т.2000'!ID_1013439</vt:lpstr>
      <vt:lpstr>'Основной_для печати часть Б'!ID_1013439</vt:lpstr>
      <vt:lpstr>'Основной_1. Ф.14 т.2000'!ID_1013440</vt:lpstr>
      <vt:lpstr>'Основной_для печати часть Б'!ID_1013440</vt:lpstr>
      <vt:lpstr>'Основной_1. Ф.14 т.2000'!ID_1013441</vt:lpstr>
      <vt:lpstr>'Основной_для печати часть Б'!ID_1013441</vt:lpstr>
      <vt:lpstr>'Основной_1. Ф.14 т.2000'!ID_1013442</vt:lpstr>
      <vt:lpstr>'Основной_для печати часть Б'!ID_1013442</vt:lpstr>
      <vt:lpstr>'Основной_1. Ф.14 т.2000'!ID_1013443</vt:lpstr>
      <vt:lpstr>'Основной_для печати часть А'!ID_1013443</vt:lpstr>
      <vt:lpstr>'Основной_1. Ф.14 т.2000'!ID_1013444</vt:lpstr>
      <vt:lpstr>'Основной_для печати часть А'!ID_1013444</vt:lpstr>
      <vt:lpstr>'Основной_1. Ф.14 т.2000'!ID_1013445</vt:lpstr>
      <vt:lpstr>'Основной_для печати часть А'!ID_1013445</vt:lpstr>
      <vt:lpstr>'Основной_1. Ф.14 т.2000'!ID_1013446</vt:lpstr>
      <vt:lpstr>'Основной_для печати часть А'!ID_1013446</vt:lpstr>
      <vt:lpstr>'Основной_1. Ф.14 т.2000'!ID_1013447</vt:lpstr>
      <vt:lpstr>'Основной_для печати часть А'!ID_1013447</vt:lpstr>
      <vt:lpstr>'Основной_1. Ф.14 т.2000'!ID_1013448</vt:lpstr>
      <vt:lpstr>'Основной_для печати часть А'!ID_1013448</vt:lpstr>
      <vt:lpstr>'Основной_1. Ф.14 т.2000'!ID_1013449</vt:lpstr>
      <vt:lpstr>'Основной_для печати часть А'!ID_1013449</vt:lpstr>
      <vt:lpstr>'Основной_1. Ф.14 т.2000'!ID_1013450</vt:lpstr>
      <vt:lpstr>'Основной_для печати часть А'!ID_1013450</vt:lpstr>
      <vt:lpstr>'Основной_1. Ф.14 т.2000'!ID_1013451</vt:lpstr>
      <vt:lpstr>'Основной_для печати часть Б'!ID_1013451</vt:lpstr>
      <vt:lpstr>'Основной_1. Ф.14 т.2000'!ID_1013452</vt:lpstr>
      <vt:lpstr>'Основной_для печати часть Б'!ID_1013452</vt:lpstr>
      <vt:lpstr>'Основной_1. Ф.14 т.2000'!ID_1013453</vt:lpstr>
      <vt:lpstr>'Основной_для печати часть В'!ID_1013453</vt:lpstr>
      <vt:lpstr>'Основной_1. Ф.14 т.2000'!ID_1013454</vt:lpstr>
      <vt:lpstr>'Основной_для печати часть В'!ID_1013454</vt:lpstr>
      <vt:lpstr>'Основной_1. Ф.14 т.2000'!ID_1013455</vt:lpstr>
      <vt:lpstr>'Основной_для печати часть В'!ID_1013455</vt:lpstr>
      <vt:lpstr>'Основной_1. Ф.14 т.2000'!ID_1013456</vt:lpstr>
      <vt:lpstr>'Основной_для печати часть В'!ID_1013456</vt:lpstr>
      <vt:lpstr>'Основной_1. Ф.14 т.2000'!ID_1013457</vt:lpstr>
      <vt:lpstr>'Основной_для печати часть В'!ID_1013457</vt:lpstr>
      <vt:lpstr>'Основной_1. Ф.14 т.2000'!ID_1013458</vt:lpstr>
      <vt:lpstr>'Основной_для печати часть В'!ID_1013458</vt:lpstr>
      <vt:lpstr>'Основной_1. Ф.14 т.2000'!ID_1013459</vt:lpstr>
      <vt:lpstr>'Основной_для печати часть В'!ID_1013459</vt:lpstr>
      <vt:lpstr>'Основной_1. Ф.14 т.2000'!ID_1013460</vt:lpstr>
      <vt:lpstr>'Основной_для печати часть В'!ID_1013460</vt:lpstr>
      <vt:lpstr>'Основной_1. Ф.14 т.2000'!ID_1013461</vt:lpstr>
      <vt:lpstr>'Основной_для печати часть В'!ID_1013461</vt:lpstr>
      <vt:lpstr>'Основной_1. Ф.14 т.2000'!ID_1013462</vt:lpstr>
      <vt:lpstr>'Основной_для печати часть В'!ID_1013462</vt:lpstr>
      <vt:lpstr>'Основной_1. Ф.14 т.2000'!ID_1013463</vt:lpstr>
      <vt:lpstr>'Основной_для печати часть В'!ID_1013463</vt:lpstr>
      <vt:lpstr>'Основной_1. Ф.14 т.2000'!ID_1013464</vt:lpstr>
      <vt:lpstr>'Основной_для печати часть В'!ID_1013464</vt:lpstr>
      <vt:lpstr>'Основной_1. Ф.14 т.2000'!ID_1013465</vt:lpstr>
      <vt:lpstr>'Основной_для печати часть А'!ID_1013465</vt:lpstr>
      <vt:lpstr>'Основной_1. Ф.14 т.2000'!ID_1013466</vt:lpstr>
      <vt:lpstr>'Основной_для печати часть А'!ID_1013466</vt:lpstr>
      <vt:lpstr>'Основной_1. Ф.14 т.2000'!ID_1013467</vt:lpstr>
      <vt:lpstr>'Основной_для печати часть А'!ID_1013467</vt:lpstr>
      <vt:lpstr>'Основной_1. Ф.14 т.2000'!ID_1013468</vt:lpstr>
      <vt:lpstr>'Основной_для печати часть А'!ID_1013468</vt:lpstr>
      <vt:lpstr>'Основной_1. Ф.14 т.2000'!ID_1013469</vt:lpstr>
      <vt:lpstr>'Основной_для печати часть В'!ID_1013469</vt:lpstr>
      <vt:lpstr>'Основной_1. Ф.14 т.2000'!ID_1013470</vt:lpstr>
      <vt:lpstr>'Основной_для печати часть В'!ID_1013470</vt:lpstr>
      <vt:lpstr>'Основной_1. Ф.14 т.2000'!ID_1013471</vt:lpstr>
      <vt:lpstr>'Основной_для печати часть А'!ID_1013471</vt:lpstr>
      <vt:lpstr>'Основной_1. Ф.14 т.2000'!ID_1013472</vt:lpstr>
      <vt:lpstr>'Основной_для печати часть Б'!ID_1013472</vt:lpstr>
      <vt:lpstr>'Основной_1. Ф.14 т.2000'!ID_1013473</vt:lpstr>
      <vt:lpstr>'Основной_для печати часть Б'!ID_1013473</vt:lpstr>
      <vt:lpstr>'Основной_1. Ф.14 т.2000'!ID_1013474</vt:lpstr>
      <vt:lpstr>'Основной_для печати часть Б'!ID_1013474</vt:lpstr>
      <vt:lpstr>'Основной_1. Ф.14 т.2000'!ID_1013475</vt:lpstr>
      <vt:lpstr>'Основной_для печати часть Б'!ID_1013475</vt:lpstr>
      <vt:lpstr>'Основной_1. Ф.14 т.2000'!ID_1013476</vt:lpstr>
      <vt:lpstr>'Основной_для печати часть Б'!ID_1013476</vt:lpstr>
      <vt:lpstr>'Основной_1. Ф.14 т.2000'!ID_1013477</vt:lpstr>
      <vt:lpstr>'Основной_для печати часть Б'!ID_1013477</vt:lpstr>
      <vt:lpstr>'Основной_1. Ф.14 т.2000'!ID_1013478</vt:lpstr>
      <vt:lpstr>'Основной_для печати часть Б'!ID_1013478</vt:lpstr>
      <vt:lpstr>'Основной_1. Ф.14 т.2000'!ID_1013479</vt:lpstr>
      <vt:lpstr>'Основной_для печати часть Б'!ID_1013479</vt:lpstr>
      <vt:lpstr>'Основной_1. Ф.14 т.2000'!ID_1013480</vt:lpstr>
      <vt:lpstr>'Основной_для печати часть Б'!ID_1013480</vt:lpstr>
      <vt:lpstr>'Основной_1. Ф.14 т.2000'!ID_1013481</vt:lpstr>
      <vt:lpstr>'Основной_для печати часть В'!ID_1013481</vt:lpstr>
      <vt:lpstr>'Основной_1. Ф.14 т.2000'!ID_1013482</vt:lpstr>
      <vt:lpstr>'Основной_для печати часть В'!ID_1013482</vt:lpstr>
      <vt:lpstr>'Основной_1. Ф.14 т.2000'!ID_1013483</vt:lpstr>
      <vt:lpstr>'Основной_для печати часть В'!ID_1013483</vt:lpstr>
      <vt:lpstr>'Основной_1. Ф.14 т.2000'!ID_1013484</vt:lpstr>
      <vt:lpstr>'Основной_для печати часть В'!ID_1013484</vt:lpstr>
      <vt:lpstr>'Основной_1. Ф.14 т.2000'!ID_1013485</vt:lpstr>
      <vt:lpstr>'Основной_для печати часть В'!ID_1013485</vt:lpstr>
      <vt:lpstr>'Основной_1. Ф.14 т.2000'!ID_1013486</vt:lpstr>
      <vt:lpstr>'Основной_для печати часть В'!ID_1013486</vt:lpstr>
      <vt:lpstr>'Основной_1. Ф.14 т.2000'!ID_1013487</vt:lpstr>
      <vt:lpstr>'Основной_для печати часть В'!ID_1013487</vt:lpstr>
      <vt:lpstr>'Основной_1. Ф.14 т.2000'!ID_1013488</vt:lpstr>
      <vt:lpstr>'Основной_для печати часть А'!ID_1013488</vt:lpstr>
      <vt:lpstr>'Основной_1. Ф.14 т.2000'!ID_1013489</vt:lpstr>
      <vt:lpstr>'Основной_для печати часть В'!ID_1013489</vt:lpstr>
      <vt:lpstr>'Основной_1. Ф.14 т.2000'!ID_1013490</vt:lpstr>
      <vt:lpstr>'Основной_для печати часть В'!ID_1013490</vt:lpstr>
      <vt:lpstr>'Основной_1. Ф.14 т.2000'!ID_1013491</vt:lpstr>
      <vt:lpstr>'Основной_для печати часть В'!ID_1013491</vt:lpstr>
      <vt:lpstr>'Основной_1. Ф.14 т.2000'!ID_1013492</vt:lpstr>
      <vt:lpstr>'Основной_для печати часть В'!ID_1013492</vt:lpstr>
      <vt:lpstr>'Основной_1. Ф.14 т.2000'!ID_1013493</vt:lpstr>
      <vt:lpstr>'Основной_для печати часть В'!ID_1013493</vt:lpstr>
      <vt:lpstr>'Основной_1. Ф.14 т.2000'!ID_1013494</vt:lpstr>
      <vt:lpstr>'Основной_для печати часть В'!ID_1013494</vt:lpstr>
      <vt:lpstr>'Основной_1. Ф.14 т.2000'!ID_1013495</vt:lpstr>
      <vt:lpstr>'Основной_для печати часть В'!ID_1013495</vt:lpstr>
      <vt:lpstr>'Основной_1. Ф.14 т.2000'!ID_1013496</vt:lpstr>
      <vt:lpstr>'Основной_для печати часть В'!ID_1013496</vt:lpstr>
      <vt:lpstr>'Основной_1. Ф.14 т.2000'!ID_1013497</vt:lpstr>
      <vt:lpstr>'Основной_для печати часть В'!ID_1013497</vt:lpstr>
      <vt:lpstr>'Основной_1. Ф.14 т.2000'!ID_1013498</vt:lpstr>
      <vt:lpstr>'Основной_для печати часть В'!ID_1013498</vt:lpstr>
      <vt:lpstr>'Основной_1. Ф.14 т.2000'!ID_1013499</vt:lpstr>
      <vt:lpstr>'Основной_для печати часть В'!ID_1013499</vt:lpstr>
      <vt:lpstr>'Основной_1. Ф.14 т.2000'!ID_1013500</vt:lpstr>
      <vt:lpstr>'Основной_для печати часть В'!ID_1013500</vt:lpstr>
      <vt:lpstr>'Основной_1. Ф.14 т.2000'!ID_1013501</vt:lpstr>
      <vt:lpstr>'Основной_для печати часть В'!ID_1013501</vt:lpstr>
      <vt:lpstr>'Основной_1. Ф.14 т.2000'!ID_1013502</vt:lpstr>
      <vt:lpstr>'Основной_для печати часть В'!ID_1013502</vt:lpstr>
      <vt:lpstr>'Основной_1. Ф.14 т.2000'!ID_1013503</vt:lpstr>
      <vt:lpstr>'Основной_для печати часть В'!ID_1013503</vt:lpstr>
      <vt:lpstr>'Основной_1. Ф.14 т.2000'!ID_1013504</vt:lpstr>
      <vt:lpstr>'Основной_для печати часть А'!ID_1013504</vt:lpstr>
      <vt:lpstr>'Основной_1. Ф.14 т.2000'!ID_1013505</vt:lpstr>
      <vt:lpstr>'Основной_для печати часть Б'!ID_1013505</vt:lpstr>
      <vt:lpstr>'Основной_1. Ф.14 т.2000'!ID_1013506</vt:lpstr>
      <vt:lpstr>'Основной_для печати часть Б'!ID_1013506</vt:lpstr>
      <vt:lpstr>'Основной_1. Ф.14 т.2000'!ID_1013507</vt:lpstr>
      <vt:lpstr>'Основной_для печати часть Б'!ID_1013507</vt:lpstr>
      <vt:lpstr>'Основной_1. Ф.14 т.2000'!ID_1013508</vt:lpstr>
      <vt:lpstr>'Основной_для печати часть Б'!ID_1013508</vt:lpstr>
      <vt:lpstr>'Основной_1. Ф.14 т.2000'!ID_1013509</vt:lpstr>
      <vt:lpstr>'Основной_для печати часть Б'!ID_1013509</vt:lpstr>
      <vt:lpstr>'Основной_1. Ф.14 т.2000'!ID_1013510</vt:lpstr>
      <vt:lpstr>'Основной_для печати часть В'!ID_1013510</vt:lpstr>
      <vt:lpstr>'Основной_1. Ф.14 т.2000'!ID_1013511</vt:lpstr>
      <vt:lpstr>'Основной_для печати часть А'!ID_1013511</vt:lpstr>
      <vt:lpstr>'Основной_1. Ф.14 т.2000'!ID_1013512</vt:lpstr>
      <vt:lpstr>'Основной_для печати часть А'!ID_1013512</vt:lpstr>
      <vt:lpstr>'Основной_1. Ф.14 т.2000'!ID_1013513</vt:lpstr>
      <vt:lpstr>'Основной_для печати часть А'!ID_1013513</vt:lpstr>
      <vt:lpstr>'Основной_1. Ф.14 т.2000'!ID_1013514</vt:lpstr>
      <vt:lpstr>'Основной_для печати часть А'!ID_1013514</vt:lpstr>
      <vt:lpstr>'Основной_1. Ф.14 т.2000'!ID_1013515</vt:lpstr>
      <vt:lpstr>'Основной_для печати часть А'!ID_1013515</vt:lpstr>
      <vt:lpstr>'Основной_1. Ф.14 т.2000'!ID_1013516</vt:lpstr>
      <vt:lpstr>'Основной_для печати часть А'!ID_1013516</vt:lpstr>
      <vt:lpstr>'Основной_1. Ф.14 т.2000'!ID_1013517</vt:lpstr>
      <vt:lpstr>'Основной_для печати часть А'!ID_1013517</vt:lpstr>
      <vt:lpstr>'Основной_1. Ф.14 т.2000'!ID_1013518</vt:lpstr>
      <vt:lpstr>'Основной_для печати часть В'!ID_1013518</vt:lpstr>
      <vt:lpstr>'Основной_1. Ф.14 т.2000'!ID_1013519</vt:lpstr>
      <vt:lpstr>'Основной_для печати часть В'!ID_1013519</vt:lpstr>
      <vt:lpstr>'Основной_1. Ф.14 т.2000'!ID_1013520</vt:lpstr>
      <vt:lpstr>'Основной_для печати часть В'!ID_1013520</vt:lpstr>
      <vt:lpstr>'Основной_1. Ф.14 т.2000'!ID_1013521</vt:lpstr>
      <vt:lpstr>'Основной_для печати часть В'!ID_1013521</vt:lpstr>
      <vt:lpstr>'Основной_1. Ф.14 т.2000'!ID_1013522</vt:lpstr>
      <vt:lpstr>'Основной_для печати часть В'!ID_1013522</vt:lpstr>
      <vt:lpstr>'Основной_1. Ф.14 т.2000'!ID_1013523</vt:lpstr>
      <vt:lpstr>'Основной_для печати часть В'!ID_1013523</vt:lpstr>
      <vt:lpstr>'Основной_1. Ф.14 т.2000'!ID_1013524</vt:lpstr>
      <vt:lpstr>'Основной_для печати часть В'!ID_1013524</vt:lpstr>
      <vt:lpstr>'Основной_1. Ф.14 т.2000'!ID_1013525</vt:lpstr>
      <vt:lpstr>'Основной_для печати часть В'!ID_1013525</vt:lpstr>
      <vt:lpstr>'Основной_1. Ф.14 т.2000'!ID_1013526</vt:lpstr>
      <vt:lpstr>'Основной_для печати часть В'!ID_1013526</vt:lpstr>
      <vt:lpstr>'Основной_1. Ф.14 т.2000'!ID_1013527</vt:lpstr>
      <vt:lpstr>'Основной_для печати часть В'!ID_1013527</vt:lpstr>
      <vt:lpstr>'Основной_1. Ф.14 т.2000'!ID_1013528</vt:lpstr>
      <vt:lpstr>'Основной_для печати часть А'!ID_1013528</vt:lpstr>
      <vt:lpstr>'Основной_1. Ф.14 т.2000'!ID_1013529</vt:lpstr>
      <vt:lpstr>'Основной_для печати часть А'!ID_1013529</vt:lpstr>
      <vt:lpstr>'Основной_1. Ф.14 т.2000'!ID_1013530</vt:lpstr>
      <vt:lpstr>'Основной_для печати часть А'!ID_1013530</vt:lpstr>
      <vt:lpstr>'Основной_1. Ф.14 т.2000'!ID_1013531</vt:lpstr>
      <vt:lpstr>'Основной_для печати часть А'!ID_1013531</vt:lpstr>
      <vt:lpstr>'Основной_1. Ф.14 т.2000'!ID_1013532</vt:lpstr>
      <vt:lpstr>'Основной_для печати часть А'!ID_1013532</vt:lpstr>
      <vt:lpstr>'Основной_1. Ф.14 т.2000'!ID_1013533</vt:lpstr>
      <vt:lpstr>'Основной_для печати часть А'!ID_1013533</vt:lpstr>
      <vt:lpstr>'Основной_1. Ф.14 т.2000'!ID_1013534</vt:lpstr>
      <vt:lpstr>'Основной_для печати часть А'!ID_1013534</vt:lpstr>
      <vt:lpstr>'Основной_1. Ф.14 т.2000'!ID_1013535</vt:lpstr>
      <vt:lpstr>'Основной_для печати часть А'!ID_1013535</vt:lpstr>
      <vt:lpstr>'Основной_1. Ф.14 т.2000'!ID_1013536</vt:lpstr>
      <vt:lpstr>'Основной_для печати часть А'!ID_1013536</vt:lpstr>
      <vt:lpstr>'Основной_1. Ф.14 т.2000'!ID_1013537</vt:lpstr>
      <vt:lpstr>'Основной_для печати часть Б'!ID_1013537</vt:lpstr>
      <vt:lpstr>'Основной_1. Ф.14 т.2000'!ID_1013538</vt:lpstr>
      <vt:lpstr>'Основной_для печати часть Б'!ID_1013538</vt:lpstr>
      <vt:lpstr>'Основной_1. Ф.14 т.2000'!ID_1013539</vt:lpstr>
      <vt:lpstr>'Основной_для печати часть Б'!ID_1013539</vt:lpstr>
      <vt:lpstr>'Основной_1. Ф.14 т.2000'!ID_1013540</vt:lpstr>
      <vt:lpstr>'Основной_для печати часть Б'!ID_1013540</vt:lpstr>
      <vt:lpstr>'Основной_1. Ф.14 т.2000'!ID_1013541</vt:lpstr>
      <vt:lpstr>'Основной_для печати часть Б'!ID_1013541</vt:lpstr>
      <vt:lpstr>'Основной_1. Ф.14 т.2000'!ID_1013542</vt:lpstr>
      <vt:lpstr>'Основной_для печати часть Б'!ID_1013542</vt:lpstr>
      <vt:lpstr>'Основной_1. Ф.14 т.2000'!ID_1013543</vt:lpstr>
      <vt:lpstr>'Основной_для печати часть В'!ID_1013543</vt:lpstr>
      <vt:lpstr>'Основной_1. Ф.14 т.2000'!ID_1013544</vt:lpstr>
      <vt:lpstr>'Основной_для печати часть В'!ID_1013544</vt:lpstr>
      <vt:lpstr>'Основной_1. Ф.14 т.2000'!ID_1013545</vt:lpstr>
      <vt:lpstr>'Основной_для печати часть В'!ID_1013545</vt:lpstr>
      <vt:lpstr>'Основной_1. Ф.14 т.2000'!ID_1013546</vt:lpstr>
      <vt:lpstr>'Основной_для печати часть В'!ID_1013546</vt:lpstr>
      <vt:lpstr>'Основной_1. Ф.14 т.2000'!ID_1013547</vt:lpstr>
      <vt:lpstr>'Основной_для печати часть В'!ID_1013547</vt:lpstr>
      <vt:lpstr>'Основной_1. Ф.14 т.2000'!ID_1013548</vt:lpstr>
      <vt:lpstr>'Основной_для печати часть В'!ID_1013548</vt:lpstr>
      <vt:lpstr>'Основной_1. Ф.14 т.2000'!ID_1013549</vt:lpstr>
      <vt:lpstr>'Основной_для печати часть В'!ID_1013549</vt:lpstr>
      <vt:lpstr>'Основной_1. Ф.14 т.2000'!ID_1013550</vt:lpstr>
      <vt:lpstr>'Основной_для печати часть А'!ID_1013550</vt:lpstr>
      <vt:lpstr>'Основной_1. Ф.14 т.2000'!ID_1013551</vt:lpstr>
      <vt:lpstr>'Основной_для печати часть А'!ID_1013551</vt:lpstr>
      <vt:lpstr>'Основной_1. Ф.14 т.2000'!ID_1013552</vt:lpstr>
      <vt:lpstr>'Основной_для печати часть А'!ID_1013552</vt:lpstr>
      <vt:lpstr>'Основной_1. Ф.14 т.2000'!ID_1013553</vt:lpstr>
      <vt:lpstr>'Основной_для печати часть В'!ID_1013553</vt:lpstr>
      <vt:lpstr>'Основной_1. Ф.14 т.2000'!ID_1013554</vt:lpstr>
      <vt:lpstr>'Основной_для печати часть В'!ID_1013554</vt:lpstr>
      <vt:lpstr>'Основной_1. Ф.14 т.2000'!ID_1013555</vt:lpstr>
      <vt:lpstr>'Основной_для печати часть В'!ID_1013555</vt:lpstr>
      <vt:lpstr>'Основной_1. Ф.14 т.2000'!ID_1013556</vt:lpstr>
      <vt:lpstr>'Основной_для печати часть В'!ID_1013556</vt:lpstr>
      <vt:lpstr>'Основной_1. Ф.14 т.2000'!ID_1013557</vt:lpstr>
      <vt:lpstr>'Основной_для печати часть В'!ID_1013557</vt:lpstr>
      <vt:lpstr>'Основной_1. Ф.14 т.2000'!ID_1013558</vt:lpstr>
      <vt:lpstr>'Основной_для печати часть Б'!ID_1013558</vt:lpstr>
      <vt:lpstr>'Основной_1. Ф.14 т.2000'!ID_1013559</vt:lpstr>
      <vt:lpstr>'Основной_для печати часть Б'!ID_1013559</vt:lpstr>
      <vt:lpstr>'Основной_1. Ф.14 т.2000'!ID_1013560</vt:lpstr>
      <vt:lpstr>'Основной_для печати часть Б'!ID_1013560</vt:lpstr>
      <vt:lpstr>'Основной_1. Ф.14 т.2000'!ID_1013561</vt:lpstr>
      <vt:lpstr>'Основной_для печати часть В'!ID_1013561</vt:lpstr>
      <vt:lpstr>'Основной_1. Ф.14 т.2000'!ID_1013562</vt:lpstr>
      <vt:lpstr>'Основной_для печати часть В'!ID_1013562</vt:lpstr>
      <vt:lpstr>'Основной_1. Ф.14 т.2000'!ID_1013563</vt:lpstr>
      <vt:lpstr>'Основной_для печати часть В'!ID_1013563</vt:lpstr>
      <vt:lpstr>'Основной_1. Ф.14 т.2000'!ID_1013564</vt:lpstr>
      <vt:lpstr>'Основной_для печати часть В'!ID_1013564</vt:lpstr>
      <vt:lpstr>'Основной_1. Ф.14 т.2000'!ID_1013565</vt:lpstr>
      <vt:lpstr>'Основной_для печати часть В'!ID_1013565</vt:lpstr>
      <vt:lpstr>'Основной_1. Ф.14 т.2000'!ID_1013566</vt:lpstr>
      <vt:lpstr>'Основной_для печати часть В'!ID_1013566</vt:lpstr>
      <vt:lpstr>'Основной_1. Ф.14 т.2000'!ID_1013567</vt:lpstr>
      <vt:lpstr>'Основной_для печати часть А'!ID_1013567</vt:lpstr>
      <vt:lpstr>'Основной_1. Ф.14 т.2000'!ID_1013568</vt:lpstr>
      <vt:lpstr>'Основной_для печати часть А'!ID_1013568</vt:lpstr>
      <vt:lpstr>'Основной_1. Ф.14 т.2000'!ID_1013569</vt:lpstr>
      <vt:lpstr>'Основной_для печати часть В'!ID_1013569</vt:lpstr>
      <vt:lpstr>'Основной_1. Ф.14 т.2000'!ID_1013570</vt:lpstr>
      <vt:lpstr>'Основной_для печати часть В'!ID_1013570</vt:lpstr>
      <vt:lpstr>'Основной_1. Ф.14 т.2000'!ID_1013571</vt:lpstr>
      <vt:lpstr>'Основной_для печати часть В'!ID_1013571</vt:lpstr>
      <vt:lpstr>'Основной_1. Ф.14 т.2000'!ID_1013572</vt:lpstr>
      <vt:lpstr>'Основной_для печати часть А'!ID_1013572</vt:lpstr>
      <vt:lpstr>'Основной_1. Ф.14 т.2000'!ID_1013573</vt:lpstr>
      <vt:lpstr>'Основной_для печати часть А'!ID_1013573</vt:lpstr>
      <vt:lpstr>'Основной_1. Ф.14 т.2000'!ID_1013574</vt:lpstr>
      <vt:lpstr>'Основной_для печати часть А'!ID_1013574</vt:lpstr>
      <vt:lpstr>'Основной_1. Ф.14 т.2000'!ID_1013575</vt:lpstr>
      <vt:lpstr>'Основной_для печати часть А'!ID_1013575</vt:lpstr>
      <vt:lpstr>'Основной_1. Ф.14 т.2000'!ID_1013576</vt:lpstr>
      <vt:lpstr>'Основной_для печати часть А'!ID_1013576</vt:lpstr>
      <vt:lpstr>'Основной_1. Ф.14 т.2000'!ID_1013577</vt:lpstr>
      <vt:lpstr>'Основной_для печати часть Б'!ID_1013577</vt:lpstr>
      <vt:lpstr>'Основной_1. Ф.14 т.2000'!ID_1013578</vt:lpstr>
      <vt:lpstr>'Основной_для печати часть Б'!ID_1013578</vt:lpstr>
      <vt:lpstr>'Основной_1. Ф.14 т.2000'!ID_1013579</vt:lpstr>
      <vt:lpstr>'Основной_для печати часть Б'!ID_1013579</vt:lpstr>
      <vt:lpstr>'Основной_1. Ф.14 т.2000'!ID_1013580</vt:lpstr>
      <vt:lpstr>'Основной_для печати часть Б'!ID_1013580</vt:lpstr>
      <vt:lpstr>'Основной_1. Ф.14 т.2000'!ID_1013581</vt:lpstr>
      <vt:lpstr>'Основной_для печати часть В'!ID_1013581</vt:lpstr>
      <vt:lpstr>'Основной_1. Ф.14 т.2000'!ID_1013582</vt:lpstr>
      <vt:lpstr>'Основной_для печати часть В'!ID_1013582</vt:lpstr>
      <vt:lpstr>'Основной_1. Ф.14 т.2000'!ID_1013583</vt:lpstr>
      <vt:lpstr>'Основной_для печати часть В'!ID_1013583</vt:lpstr>
      <vt:lpstr>'Основной_1. Ф.14 т.2000'!ID_1013584</vt:lpstr>
      <vt:lpstr>'Основной_для печати часть В'!ID_1013584</vt:lpstr>
      <vt:lpstr>'Основной_1. Ф.14 т.2000'!ID_1013585</vt:lpstr>
      <vt:lpstr>'Основной_для печати часть В'!ID_1013585</vt:lpstr>
      <vt:lpstr>'Основной_1. Ф.14 т.2000'!ID_1013586</vt:lpstr>
      <vt:lpstr>'Основной_для печати часть В'!ID_1013586</vt:lpstr>
      <vt:lpstr>'Основной_1. Ф.14 т.2000'!ID_1013587</vt:lpstr>
      <vt:lpstr>'Основной_для печати часть А'!ID_1013587</vt:lpstr>
      <vt:lpstr>'Основной_1. Ф.14 т.2000'!ID_1013588</vt:lpstr>
      <vt:lpstr>'Основной_для печати часть А'!ID_1013588</vt:lpstr>
      <vt:lpstr>'Основной_1. Ф.14 т.2000'!ID_1013589</vt:lpstr>
      <vt:lpstr>'Основной_для печати часть А'!ID_1013589</vt:lpstr>
      <vt:lpstr>'Основной_1. Ф.14 т.2000'!ID_1013590</vt:lpstr>
      <vt:lpstr>'Основной_для печати часть А'!ID_1013590</vt:lpstr>
      <vt:lpstr>'Основной_1. Ф.14 т.2000'!ID_1013591</vt:lpstr>
      <vt:lpstr>'Основной_для печати часть Б'!ID_1013591</vt:lpstr>
      <vt:lpstr>'Основной_1. Ф.14 т.2000'!ID_1013592</vt:lpstr>
      <vt:lpstr>'Основной_для печати часть Б'!ID_1013592</vt:lpstr>
      <vt:lpstr>'Основной_1. Ф.14 т.2000'!ID_1013593</vt:lpstr>
      <vt:lpstr>'Основной_для печати часть Б'!ID_1013593</vt:lpstr>
      <vt:lpstr>'Основной_1. Ф.14 т.2000'!ID_1013594</vt:lpstr>
      <vt:lpstr>'Основной_для печати часть Б'!ID_1013594</vt:lpstr>
      <vt:lpstr>'Основной_1. Ф.14 т.2000'!ID_1013595</vt:lpstr>
      <vt:lpstr>'Основной_для печати часть В'!ID_1013595</vt:lpstr>
      <vt:lpstr>'Основной_1. Ф.14 т.2000'!ID_1013596</vt:lpstr>
      <vt:lpstr>'Основной_для печати часть В'!ID_1013596</vt:lpstr>
      <vt:lpstr>'Основной_1. Ф.14 т.2000'!ID_1013597</vt:lpstr>
      <vt:lpstr>'Основной_для печати часть В'!ID_1013597</vt:lpstr>
      <vt:lpstr>'Основной_1. Ф.14 т.2000'!ID_1013598</vt:lpstr>
      <vt:lpstr>'Основной_для печати часть А'!ID_1013598</vt:lpstr>
      <vt:lpstr>'Основной_1. Ф.14 т.2000'!ID_1013599</vt:lpstr>
      <vt:lpstr>'Основной_для печати часть Б'!ID_1013599</vt:lpstr>
      <vt:lpstr>'Основной_1. Ф.14 т.2000'!ID_1013600</vt:lpstr>
      <vt:lpstr>'Основной_для печати часть В'!ID_1013600</vt:lpstr>
      <vt:lpstr>'Основной_1. Ф.14 т.2000'!ID_1013601</vt:lpstr>
      <vt:lpstr>'Основной_для печати часть В'!ID_1013601</vt:lpstr>
      <vt:lpstr>'Основной_1. Ф.14 т.2000'!ID_1013602</vt:lpstr>
      <vt:lpstr>'Основной_для печати часть Б'!ID_1013602</vt:lpstr>
      <vt:lpstr>'Основной_1. Ф.14 т.2000'!ID_1013603</vt:lpstr>
      <vt:lpstr>'Основной_для печати часть Б'!ID_1013603</vt:lpstr>
      <vt:lpstr>'Основной_1. Ф.14 т.2000'!ID_1013604</vt:lpstr>
      <vt:lpstr>'Основной_для печати часть Б'!ID_1013604</vt:lpstr>
      <vt:lpstr>'Основной_1. Ф.14 т.2000'!ID_1013605</vt:lpstr>
      <vt:lpstr>'Основной_для печати часть Б'!ID_1013605</vt:lpstr>
      <vt:lpstr>'Основной_1. Ф.14 т.2000'!ID_1013606</vt:lpstr>
      <vt:lpstr>'Основной_для печати часть Б'!ID_1013606</vt:lpstr>
      <vt:lpstr>'Основной_1. Ф.14 т.2000'!ID_1013607</vt:lpstr>
      <vt:lpstr>'Основной_для печати часть Б'!ID_1013607</vt:lpstr>
      <vt:lpstr>'Основной_1. Ф.14 т.2000'!ID_1013608</vt:lpstr>
      <vt:lpstr>'Основной_для печати часть Б'!ID_1013608</vt:lpstr>
      <vt:lpstr>'Основной_1. Ф.14 т.2000'!ID_1013609</vt:lpstr>
      <vt:lpstr>'Основной_для печати часть В'!ID_1013609</vt:lpstr>
      <vt:lpstr>'Основной_1. Ф.14 т.2000'!ID_1013610</vt:lpstr>
      <vt:lpstr>'Основной_для печати часть В'!ID_1013610</vt:lpstr>
      <vt:lpstr>'Основной_1. Ф.14 т.2000'!ID_1013611</vt:lpstr>
      <vt:lpstr>'Основной_для печати часть В'!ID_1013611</vt:lpstr>
      <vt:lpstr>'Основной_1. Ф.14 т.2000'!ID_1013612</vt:lpstr>
      <vt:lpstr>'Основной_для печати часть В'!ID_1013612</vt:lpstr>
      <vt:lpstr>'Основной_1. Ф.14 т.2000'!ID_1013613</vt:lpstr>
      <vt:lpstr>'Основной_для печати часть В'!ID_1013613</vt:lpstr>
      <vt:lpstr>'Основной_1. Ф.14 т.2000'!ID_1013614</vt:lpstr>
      <vt:lpstr>'Основной_для печати часть В'!ID_1013614</vt:lpstr>
      <vt:lpstr>'Основной_1. Ф.14 т.2000'!ID_1013615</vt:lpstr>
      <vt:lpstr>'Основной_для печати часть В'!ID_1013615</vt:lpstr>
      <vt:lpstr>'Основной_1. Ф.14 т.2000'!ID_1013616</vt:lpstr>
      <vt:lpstr>'Основной_для печати часть В'!ID_1013616</vt:lpstr>
      <vt:lpstr>'Основной_1. Ф.14 т.2000'!ID_1013617</vt:lpstr>
      <vt:lpstr>'Основной_для печати часть В'!ID_1013617</vt:lpstr>
      <vt:lpstr>'Основной_1. Ф.14 т.2000'!ID_1013618</vt:lpstr>
      <vt:lpstr>'Основной_для печати часть В'!ID_1013618</vt:lpstr>
      <vt:lpstr>'Основной_1. Ф.14 т.2000'!ID_1013619</vt:lpstr>
      <vt:lpstr>'Основной_для печати часть В'!ID_1013619</vt:lpstr>
      <vt:lpstr>'Основной_1. Ф.14 т.2000'!ID_1013620</vt:lpstr>
      <vt:lpstr>'Основной_для печати часть В'!ID_1013620</vt:lpstr>
      <vt:lpstr>'Основной_1. Ф.14 т.2000'!ID_1013621</vt:lpstr>
      <vt:lpstr>'Основной_для печати часть А'!ID_1013621</vt:lpstr>
      <vt:lpstr>'Основной_1. Ф.14 т.2000'!ID_1013622</vt:lpstr>
      <vt:lpstr>'Основной_для печати часть А'!ID_1013622</vt:lpstr>
      <vt:lpstr>'Основной_1. Ф.14 т.2000'!ID_1013623</vt:lpstr>
      <vt:lpstr>'Основной_для печати часть А'!ID_1013623</vt:lpstr>
      <vt:lpstr>'Основной_1. Ф.14 т.2000'!ID_1013624</vt:lpstr>
      <vt:lpstr>'Основной_для печати часть А'!ID_1013624</vt:lpstr>
      <vt:lpstr>'Основной_1. Ф.14 т.2000'!ID_1013625</vt:lpstr>
      <vt:lpstr>'Основной_для печати часть А'!ID_1013625</vt:lpstr>
      <vt:lpstr>'Основной_1. Ф.14 т.2000'!ID_1013626</vt:lpstr>
      <vt:lpstr>'Основной_для печати часть А'!ID_1013626</vt:lpstr>
      <vt:lpstr>'Основной_1. Ф.14 т.2000'!ID_1013627</vt:lpstr>
      <vt:lpstr>'Основной_для печати часть А'!ID_1013627</vt:lpstr>
      <vt:lpstr>'Основной_1. Ф.14 т.2000'!ID_1013628</vt:lpstr>
      <vt:lpstr>'Основной_для печати часть А'!ID_1013628</vt:lpstr>
      <vt:lpstr>'Основной_1. Ф.14 т.2000'!ID_1013629</vt:lpstr>
      <vt:lpstr>'Основной_для печати часть А'!ID_1013629</vt:lpstr>
      <vt:lpstr>'Основной_1. Ф.14 т.2000'!ID_1013630</vt:lpstr>
      <vt:lpstr>'Основной_для печати часть А'!ID_1013630</vt:lpstr>
      <vt:lpstr>'Основной_1. Ф.14 т.2000'!ID_1013631</vt:lpstr>
      <vt:lpstr>'Основной_для печати часть А'!ID_1013631</vt:lpstr>
      <vt:lpstr>'Основной_1. Ф.14 т.2000'!ID_1013632</vt:lpstr>
      <vt:lpstr>'Основной_для печати часть А'!ID_1013632</vt:lpstr>
      <vt:lpstr>'Основной_1. Ф.14 т.2000'!ID_1013633</vt:lpstr>
      <vt:lpstr>'Основной_для печати часть Б'!ID_1013633</vt:lpstr>
      <vt:lpstr>'Основной_1. Ф.14 т.2000'!ID_1013634</vt:lpstr>
      <vt:lpstr>'Основной_для печати часть Б'!ID_1013634</vt:lpstr>
      <vt:lpstr>'Основной_1. Ф.14 т.2000'!ID_1013635</vt:lpstr>
      <vt:lpstr>'Основной_для печати часть А'!ID_1013635</vt:lpstr>
      <vt:lpstr>'Основной_1. Ф.14 т.2000'!ID_1013636</vt:lpstr>
      <vt:lpstr>'Основной_для печати часть А'!ID_1013636</vt:lpstr>
      <vt:lpstr>'Основной_1. Ф.14 т.2000'!ID_1013637</vt:lpstr>
      <vt:lpstr>'Основной_для печати часть А'!ID_1013637</vt:lpstr>
      <vt:lpstr>'Основной_1. Ф.14 т.2000'!ID_1013638</vt:lpstr>
      <vt:lpstr>'Основной_для печати часть Б'!ID_1013638</vt:lpstr>
      <vt:lpstr>'Основной_1. Ф.14 т.2000'!ID_1013639</vt:lpstr>
      <vt:lpstr>'Основной_для печати часть Б'!ID_1013639</vt:lpstr>
      <vt:lpstr>'Основной_1. Ф.14 т.2000'!ID_1013640</vt:lpstr>
      <vt:lpstr>'Основной_для печати часть Б'!ID_1013640</vt:lpstr>
      <vt:lpstr>'Основной_1. Ф.14 т.2000'!ID_1013641</vt:lpstr>
      <vt:lpstr>'Основной_для печати часть Б'!ID_1013641</vt:lpstr>
      <vt:lpstr>'Основной_1. Ф.14 т.2000'!ID_1013642</vt:lpstr>
      <vt:lpstr>'Основной_для печати часть Б'!ID_1013642</vt:lpstr>
      <vt:lpstr>'Основной_1. Ф.14 т.2000'!ID_1013643</vt:lpstr>
      <vt:lpstr>'Основной_для печати часть Б'!ID_1013643</vt:lpstr>
      <vt:lpstr>'Основной_1. Ф.14 т.2000'!ID_1013644</vt:lpstr>
      <vt:lpstr>'Основной_для печати часть Б'!ID_1013644</vt:lpstr>
      <vt:lpstr>'Основной_1. Ф.14 т.2000'!ID_1013645</vt:lpstr>
      <vt:lpstr>'Основной_для печати часть В'!ID_1013645</vt:lpstr>
      <vt:lpstr>'Основной_1. Ф.14 т.2000'!ID_1013646</vt:lpstr>
      <vt:lpstr>'Основной_для печати часть В'!ID_1013646</vt:lpstr>
      <vt:lpstr>'Основной_1. Ф.14 т.2000'!ID_1013647</vt:lpstr>
      <vt:lpstr>'Основной_для печати часть Б'!ID_1013647</vt:lpstr>
      <vt:lpstr>'Основной_1. Ф.14 т.2000'!ID_1013648</vt:lpstr>
      <vt:lpstr>'Основной_для печати часть Б'!ID_1013648</vt:lpstr>
      <vt:lpstr>'Основной_1. Ф.14 т.2000'!ID_1013649</vt:lpstr>
      <vt:lpstr>'Основной_для печати часть Б'!ID_1013649</vt:lpstr>
      <vt:lpstr>'Основной_1. Ф.14 т.2000'!ID_1013650</vt:lpstr>
      <vt:lpstr>'Основной_для печати часть Б'!ID_1013650</vt:lpstr>
      <vt:lpstr>'Основной_1. Ф.14 т.2000'!ID_1013651</vt:lpstr>
      <vt:lpstr>'Основной_для печати часть В'!ID_1013651</vt:lpstr>
      <vt:lpstr>'Основной_1. Ф.14 т.2000'!ID_1013652</vt:lpstr>
      <vt:lpstr>'Основной_для печати часть В'!ID_1013652</vt:lpstr>
      <vt:lpstr>'Основной_1. Ф.14 т.2000'!ID_1013653</vt:lpstr>
      <vt:lpstr>'Основной_для печати часть В'!ID_1013653</vt:lpstr>
      <vt:lpstr>'Основной_1. Ф.14 т.2000'!ID_1013654</vt:lpstr>
      <vt:lpstr>'Основной_для печати часть В'!ID_1013654</vt:lpstr>
      <vt:lpstr>'Основной_1. Ф.14 т.2000'!ID_1013655</vt:lpstr>
      <vt:lpstr>'Основной_для печати часть В'!ID_1013655</vt:lpstr>
      <vt:lpstr>'Основной_1. Ф.14 т.2000'!ID_1013656</vt:lpstr>
      <vt:lpstr>'Основной_для печати часть Б'!ID_1013656</vt:lpstr>
      <vt:lpstr>'Основной_1. Ф.14 т.2000'!ID_1013657</vt:lpstr>
      <vt:lpstr>'Основной_для печати часть Б'!ID_1013657</vt:lpstr>
      <vt:lpstr>'Основной_1. Ф.14 т.2000'!ID_1013658</vt:lpstr>
      <vt:lpstr>'Основной_для печати часть В'!ID_1013658</vt:lpstr>
      <vt:lpstr>'Основной_1. Ф.14 т.2000'!ID_1013659</vt:lpstr>
      <vt:lpstr>'Основной_для печати часть В'!ID_1013659</vt:lpstr>
      <vt:lpstr>'Основной_1. Ф.14 т.2000'!ID_1013660</vt:lpstr>
      <vt:lpstr>'Основной_для печати часть В'!ID_1013660</vt:lpstr>
      <vt:lpstr>'Основной_1. Ф.14 т.2000'!ID_1013661</vt:lpstr>
      <vt:lpstr>'Основной_для печати часть В'!ID_1013661</vt:lpstr>
      <vt:lpstr>'Основной_1. Ф.14 т.2000'!ID_1013662</vt:lpstr>
      <vt:lpstr>'Основной_для печати часть В'!ID_1013662</vt:lpstr>
      <vt:lpstr>'Основной_1. Ф.14 т.2000'!ID_1013663</vt:lpstr>
      <vt:lpstr>'Основной_для печати часть В'!ID_1013663</vt:lpstr>
      <vt:lpstr>'Основной_1. Ф.14 т.2000'!ID_1013664</vt:lpstr>
      <vt:lpstr>'Основной_для печати часть В'!ID_1013664</vt:lpstr>
      <vt:lpstr>'Основной_1. Ф.14 т.2000'!ID_1013665</vt:lpstr>
      <vt:lpstr>'Основной_для печати часть В'!ID_1013665</vt:lpstr>
      <vt:lpstr>'Основной_1. Ф.14 т.2000'!ID_1013666</vt:lpstr>
      <vt:lpstr>'Основной_для печати часть А'!ID_1013666</vt:lpstr>
      <vt:lpstr>'Основной_1. Ф.14 т.2000'!ID_1013667</vt:lpstr>
      <vt:lpstr>'Основной_для печати часть А'!ID_1013667</vt:lpstr>
      <vt:lpstr>'Основной_1. Ф.14 т.2000'!ID_1013668</vt:lpstr>
      <vt:lpstr>'Основной_для печати часть А'!ID_1013668</vt:lpstr>
      <vt:lpstr>'Основной_1. Ф.14 т.2000'!ID_1013669</vt:lpstr>
      <vt:lpstr>'Основной_для печати часть А'!ID_1013669</vt:lpstr>
      <vt:lpstr>'Основной_1. Ф.14 т.2000'!ID_1013670</vt:lpstr>
      <vt:lpstr>'Основной_для печати часть Б'!ID_1013670</vt:lpstr>
      <vt:lpstr>'Основной_1. Ф.14 т.2000'!ID_1013671</vt:lpstr>
      <vt:lpstr>'Основной_для печати часть Б'!ID_1013671</vt:lpstr>
      <vt:lpstr>'Основной_1. Ф.14 т.2000'!ID_1013672</vt:lpstr>
      <vt:lpstr>'Основной_для печати часть Б'!ID_1013672</vt:lpstr>
      <vt:lpstr>'Основной_1. Ф.14 т.2000'!ID_1013673</vt:lpstr>
      <vt:lpstr>'Основной_для печати часть Б'!ID_1013673</vt:lpstr>
      <vt:lpstr>'Основной_1. Ф.14 т.2000'!ID_1013674</vt:lpstr>
      <vt:lpstr>'Основной_для печати часть Б'!ID_1013674</vt:lpstr>
      <vt:lpstr>'Основной_1. Ф.14 т.2000'!ID_1013675</vt:lpstr>
      <vt:lpstr>'Основной_для печати часть Б'!ID_1013675</vt:lpstr>
      <vt:lpstr>'Основной_1. Ф.14 т.2000'!ID_1013676</vt:lpstr>
      <vt:lpstr>'Основной_для печати часть Б'!ID_1013676</vt:lpstr>
      <vt:lpstr>'Основной_1. Ф.14 т.2000'!ID_1013677</vt:lpstr>
      <vt:lpstr>'Основной_для печати часть Б'!ID_1013677</vt:lpstr>
      <vt:lpstr>'Основной_1. Ф.14 т.2000'!ID_1013678</vt:lpstr>
      <vt:lpstr>'Основной_для печати часть Б'!ID_1013678</vt:lpstr>
      <vt:lpstr>'Основной_1. Ф.14 т.2000'!ID_1013679</vt:lpstr>
      <vt:lpstr>'Основной_для печати часть В'!ID_1013679</vt:lpstr>
      <vt:lpstr>'Основной_1. Ф.14 т.2000'!ID_1013680</vt:lpstr>
      <vt:lpstr>'Основной_для печати часть В'!ID_1013680</vt:lpstr>
      <vt:lpstr>'Основной_1. Ф.14 т.2000'!ID_1013681</vt:lpstr>
      <vt:lpstr>'Основной_для печати часть В'!ID_1013681</vt:lpstr>
      <vt:lpstr>'Основной_1. Ф.14 т.2000'!ID_1013682</vt:lpstr>
      <vt:lpstr>'Основной_для печати часть В'!ID_1013682</vt:lpstr>
      <vt:lpstr>'Основной_1. Ф.14 т.2000'!ID_1013683</vt:lpstr>
      <vt:lpstr>'Основной_для печати часть В'!ID_1013683</vt:lpstr>
      <vt:lpstr>'Основной_1. Ф.14 т.2000'!ID_1013684</vt:lpstr>
      <vt:lpstr>'Основной_для печати часть В'!ID_1013684</vt:lpstr>
      <vt:lpstr>'Основной_1. Ф.14 т.2000'!ID_1013685</vt:lpstr>
      <vt:lpstr>'Основной_для печати часть В'!ID_1013685</vt:lpstr>
      <vt:lpstr>'Основной_1. Ф.14 т.2000'!ID_1013686</vt:lpstr>
      <vt:lpstr>'Основной_для печати часть В'!ID_1013686</vt:lpstr>
      <vt:lpstr>'Основной_1. Ф.14 т.2000'!ID_1013687</vt:lpstr>
      <vt:lpstr>'Основной_для печати часть В'!ID_1013687</vt:lpstr>
      <vt:lpstr>'Основной_1. Ф.14 т.2000'!ID_1013688</vt:lpstr>
      <vt:lpstr>'Основной_для печати часть В'!ID_1013688</vt:lpstr>
      <vt:lpstr>'Основной_1. Ф.14 т.2000'!ID_1013689</vt:lpstr>
      <vt:lpstr>'Основной_для печати часть В'!ID_1013689</vt:lpstr>
      <vt:lpstr>'Основной_1. Ф.14 т.2000'!ID_1013690</vt:lpstr>
      <vt:lpstr>'Основной_для печати часть В'!ID_1013690</vt:lpstr>
      <vt:lpstr>'Основной_1. Ф.14 т.2000'!ID_1013691</vt:lpstr>
      <vt:lpstr>'Основной_для печати часть А'!ID_1013691</vt:lpstr>
      <vt:lpstr>'Основной_1. Ф.14 т.2000'!ID_1013692</vt:lpstr>
      <vt:lpstr>'Основной_для печати часть А'!ID_1013692</vt:lpstr>
      <vt:lpstr>'Основной_1. Ф.14 т.2000'!ID_1013693</vt:lpstr>
      <vt:lpstr>'Основной_для печати часть А'!ID_1013693</vt:lpstr>
      <vt:lpstr>'Основной_1. Ф.14 т.2000'!ID_1013694</vt:lpstr>
      <vt:lpstr>'Основной_для печати часть А'!ID_1013694</vt:lpstr>
      <vt:lpstr>'Основной_1. Ф.14 т.2000'!ID_1013695</vt:lpstr>
      <vt:lpstr>'Основной_для печати часть А'!ID_1013695</vt:lpstr>
      <vt:lpstr>'Основной_1. Ф.14 т.2000'!ID_1013696</vt:lpstr>
      <vt:lpstr>'Основной_для печати часть А'!ID_1013696</vt:lpstr>
      <vt:lpstr>'Основной_1. Ф.14 т.2000'!ID_1013697</vt:lpstr>
      <vt:lpstr>'Основной_для печати часть А'!ID_1013697</vt:lpstr>
      <vt:lpstr>'Основной_1. Ф.14 т.2000'!ID_1013698</vt:lpstr>
      <vt:lpstr>'Основной_для печати часть А'!ID_1013698</vt:lpstr>
      <vt:lpstr>'Основной_1. Ф.14 т.2000'!ID_1013699</vt:lpstr>
      <vt:lpstr>'Основной_для печати часть А'!ID_1013699</vt:lpstr>
      <vt:lpstr>'Основной_1. Ф.14 т.2000'!ID_1013700</vt:lpstr>
      <vt:lpstr>'Основной_для печати часть А'!ID_1013700</vt:lpstr>
      <vt:lpstr>'Основной_1. Ф.14 т.2000'!ID_1013701</vt:lpstr>
      <vt:lpstr>'Основной_для печати часть А'!ID_1013701</vt:lpstr>
      <vt:lpstr>'Основной_1. Ф.14 т.2000'!ID_1013702</vt:lpstr>
      <vt:lpstr>'Основной_для печати часть А'!ID_1013702</vt:lpstr>
      <vt:lpstr>'Основной_1. Ф.14 т.2000'!ID_1013703</vt:lpstr>
      <vt:lpstr>'Основной_для печати часть А'!ID_1013703</vt:lpstr>
      <vt:lpstr>'Основной_1. Ф.14 т.2000'!ID_1013704</vt:lpstr>
      <vt:lpstr>'Основной_для печати часть А'!ID_1013704</vt:lpstr>
      <vt:lpstr>'Основной_1. Ф.14 т.2000'!ID_1013705</vt:lpstr>
      <vt:lpstr>'Основной_для печати часть Б'!ID_1013705</vt:lpstr>
      <vt:lpstr>'Основной_1. Ф.14 т.2000'!ID_1013706</vt:lpstr>
      <vt:lpstr>'Основной_для печати часть Б'!ID_1013706</vt:lpstr>
      <vt:lpstr>'Основной_1. Ф.14 т.2000'!ID_1013707</vt:lpstr>
      <vt:lpstr>'Основной_для печати часть А'!ID_1013707</vt:lpstr>
      <vt:lpstr>'Основной_1. Ф.14 т.2000'!ID_1013708</vt:lpstr>
      <vt:lpstr>'Основной_для печати часть Б'!ID_1013708</vt:lpstr>
      <vt:lpstr>'Основной_1. Ф.14 т.2000'!ID_1013709</vt:lpstr>
      <vt:lpstr>'Основной_для печати часть Б'!ID_1013709</vt:lpstr>
      <vt:lpstr>'Основной_1. Ф.14 т.2000'!ID_1013710</vt:lpstr>
      <vt:lpstr>'Основной_для печати часть Б'!ID_1013710</vt:lpstr>
      <vt:lpstr>'Основной_1. Ф.14 т.2000'!ID_1013711</vt:lpstr>
      <vt:lpstr>'Основной_для печати часть Б'!ID_1013711</vt:lpstr>
      <vt:lpstr>'Основной_1. Ф.14 т.2000'!ID_1013712</vt:lpstr>
      <vt:lpstr>'Основной_для печати часть Б'!ID_1013712</vt:lpstr>
      <vt:lpstr>'Основной_1. Ф.14 т.2000'!ID_1013713</vt:lpstr>
      <vt:lpstr>'Основной_для печати часть Б'!ID_1013713</vt:lpstr>
      <vt:lpstr>'Основной_1. Ф.14 т.2000'!ID_1013714</vt:lpstr>
      <vt:lpstr>'Основной_для печати часть Б'!ID_1013714</vt:lpstr>
      <vt:lpstr>'Основной_1. Ф.14 т.2000'!ID_1013715</vt:lpstr>
      <vt:lpstr>'Основной_для печати часть В'!ID_1013715</vt:lpstr>
      <vt:lpstr>'Основной_1. Ф.14 т.2000'!ID_1013716</vt:lpstr>
      <vt:lpstr>'Основной_для печати часть В'!ID_1013716</vt:lpstr>
      <vt:lpstr>'Основной_1. Ф.14 т.2000'!ID_1013717</vt:lpstr>
      <vt:lpstr>'Основной_для печати часть В'!ID_1013717</vt:lpstr>
      <vt:lpstr>'Основной_1. Ф.14 т.2000'!ID_1013718</vt:lpstr>
      <vt:lpstr>'Основной_для печати часть В'!ID_1013718</vt:lpstr>
      <vt:lpstr>'Основной_1. Ф.14 т.2000'!ID_1013719</vt:lpstr>
      <vt:lpstr>'Основной_для печати часть В'!ID_1013719</vt:lpstr>
      <vt:lpstr>'Основной_1. Ф.14 т.2000'!ID_1013720</vt:lpstr>
      <vt:lpstr>'Основной_для печати часть В'!ID_1013720</vt:lpstr>
      <vt:lpstr>'Основной_1. Ф.14 т.2000'!ID_1013721</vt:lpstr>
      <vt:lpstr>'Основной_для печати часть В'!ID_1013721</vt:lpstr>
      <vt:lpstr>'Основной_1. Ф.14 т.2000'!ID_1013722</vt:lpstr>
      <vt:lpstr>'Основной_для печати часть В'!ID_1013722</vt:lpstr>
      <vt:lpstr>'Основной_1. Ф.14 т.2000'!ID_1013723</vt:lpstr>
      <vt:lpstr>'Основной_для печати часть В'!ID_1013723</vt:lpstr>
      <vt:lpstr>'Основной_1. Ф.14 т.2000'!ID_1013724</vt:lpstr>
      <vt:lpstr>'Основной_для печати часть В'!ID_1013724</vt:lpstr>
      <vt:lpstr>'Основной_1. Ф.14 т.2000'!ID_1013725</vt:lpstr>
      <vt:lpstr>'Основной_для печати часть В'!ID_1013725</vt:lpstr>
      <vt:lpstr>'Основной_1. Ф.14 т.2000'!ID_1013726</vt:lpstr>
      <vt:lpstr>'Основной_для печати часть В'!ID_1013726</vt:lpstr>
      <vt:lpstr>'Основной_1. Ф.14 т.2000'!ID_1013727</vt:lpstr>
      <vt:lpstr>'Основной_для печати часть А'!ID_1013727</vt:lpstr>
      <vt:lpstr>'Основной_1. Ф.14 т.2000'!ID_1013728</vt:lpstr>
      <vt:lpstr>'Основной_для печати часть А'!ID_1013728</vt:lpstr>
      <vt:lpstr>'Основной_1. Ф.14 т.2000'!ID_1013729</vt:lpstr>
      <vt:lpstr>'Основной_для печати часть А'!ID_1013729</vt:lpstr>
      <vt:lpstr>'Основной_1. Ф.14 т.2000'!ID_1013730</vt:lpstr>
      <vt:lpstr>'Основной_для печати часть А'!ID_1013730</vt:lpstr>
      <vt:lpstr>'Основной_1. Ф.14 т.2000'!ID_1013731</vt:lpstr>
      <vt:lpstr>'Основной_для печати часть А'!ID_1013731</vt:lpstr>
      <vt:lpstr>'Основной_1. Ф.14 т.2000'!ID_1013732</vt:lpstr>
      <vt:lpstr>'Основной_для печати часть А'!ID_1013732</vt:lpstr>
      <vt:lpstr>'Основной_1. Ф.14 т.2000'!ID_1013733</vt:lpstr>
      <vt:lpstr>'Основной_для печати часть Б'!ID_1013733</vt:lpstr>
      <vt:lpstr>'Основной_1. Ф.14 т.2000'!ID_1013734</vt:lpstr>
      <vt:lpstr>'Основной_для печати часть В'!ID_1013734</vt:lpstr>
      <vt:lpstr>'Основной_1. Ф.14 т.2000'!ID_1013735</vt:lpstr>
      <vt:lpstr>'Основной_для печати часть В'!ID_1013735</vt:lpstr>
      <vt:lpstr>'Основной_1. Ф.14 т.2000'!ID_1013736</vt:lpstr>
      <vt:lpstr>'Основной_для печати часть А'!ID_1013736</vt:lpstr>
      <vt:lpstr>'Основной_1. Ф.14 т.2000'!ID_1013737</vt:lpstr>
      <vt:lpstr>'Основной_для печати часть А'!ID_1013737</vt:lpstr>
      <vt:lpstr>'Основной_1. Ф.14 т.2000'!ID_1013738</vt:lpstr>
      <vt:lpstr>'Основной_для печати часть А'!ID_1013738</vt:lpstr>
      <vt:lpstr>'Основной_1. Ф.14 т.2000'!ID_1013739</vt:lpstr>
      <vt:lpstr>'Основной_для печати часть А'!ID_1013739</vt:lpstr>
      <vt:lpstr>'Основной_1. Ф.14 т.2000'!ID_1013740</vt:lpstr>
      <vt:lpstr>'Основной_для печати часть А'!ID_1013740</vt:lpstr>
      <vt:lpstr>'Основной_1. Ф.14 т.2000'!ID_1013741</vt:lpstr>
      <vt:lpstr>'Основной_для печати часть А'!ID_1013741</vt:lpstr>
      <vt:lpstr>'Основной_1. Ф.14 т.2000'!ID_1013742</vt:lpstr>
      <vt:lpstr>'Основной_для печати часть А'!ID_1013742</vt:lpstr>
      <vt:lpstr>'Основной_1. Ф.14 т.2000'!ID_1013743</vt:lpstr>
      <vt:lpstr>'Основной_для печати часть А'!ID_1013743</vt:lpstr>
      <vt:lpstr>'Основной_1. Ф.14 т.2000'!ID_1013744</vt:lpstr>
      <vt:lpstr>'Основной_для печати часть А'!ID_1013744</vt:lpstr>
      <vt:lpstr>'Основной_1. Ф.14 т.2000'!ID_1013745</vt:lpstr>
      <vt:lpstr>'Основной_для печати часть А'!ID_1013745</vt:lpstr>
      <vt:lpstr>'Основной_1. Ф.14 т.2000'!ID_1013746</vt:lpstr>
      <vt:lpstr>'Основной_для печати часть А'!ID_1013746</vt:lpstr>
      <vt:lpstr>'Основной_1. Ф.14 т.2000'!ID_1013747</vt:lpstr>
      <vt:lpstr>'Основной_для печати часть А'!ID_1013747</vt:lpstr>
      <vt:lpstr>'Основной_1. Ф.14 т.2000'!ID_1013748</vt:lpstr>
      <vt:lpstr>'Основной_для печати часть А'!ID_1013748</vt:lpstr>
      <vt:lpstr>'Основной_1. Ф.14 т.2000'!ID_1013749</vt:lpstr>
      <vt:lpstr>'Основной_для печати часть Б'!ID_1013749</vt:lpstr>
      <vt:lpstr>'Основной_1. Ф.14 т.2000'!ID_1013750</vt:lpstr>
      <vt:lpstr>'Основной_для печати часть Б'!ID_1013750</vt:lpstr>
      <vt:lpstr>'Основной_1. Ф.14 т.2000'!ID_1013751</vt:lpstr>
      <vt:lpstr>'Основной_для печати часть Б'!ID_1013751</vt:lpstr>
      <vt:lpstr>'Основной_1. Ф.14 т.2000'!ID_1013752</vt:lpstr>
      <vt:lpstr>'Основной_для печати часть Б'!ID_1013752</vt:lpstr>
      <vt:lpstr>'Основной_1. Ф.14 т.2000'!ID_1013753</vt:lpstr>
      <vt:lpstr>'Основной_для печати часть Б'!ID_1013753</vt:lpstr>
      <vt:lpstr>'Основной_1. Ф.14 т.2000'!ID_1013754</vt:lpstr>
      <vt:lpstr>'Основной_для печати часть Б'!ID_1013754</vt:lpstr>
      <vt:lpstr>'Основной_1. Ф.14 т.2000'!ID_1013755</vt:lpstr>
      <vt:lpstr>'Основной_для печати часть А'!ID_1013755</vt:lpstr>
      <vt:lpstr>'Основной_1. Ф.14 т.2000'!ID_1013756</vt:lpstr>
      <vt:lpstr>'Основной_для печати часть А'!ID_1013756</vt:lpstr>
      <vt:lpstr>'Основной_1. Ф.14 т.2000'!ID_1013757</vt:lpstr>
      <vt:lpstr>'Основной_для печати часть А'!ID_1013757</vt:lpstr>
      <vt:lpstr>'Основной_1. Ф.14 т.2000'!ID_1013758</vt:lpstr>
      <vt:lpstr>'Основной_для печати часть А'!ID_1013758</vt:lpstr>
      <vt:lpstr>'Основной_1. Ф.14 т.2000'!ID_1013759</vt:lpstr>
      <vt:lpstr>'Основной_для печати часть Б'!ID_1013759</vt:lpstr>
      <vt:lpstr>'Основной_1. Ф.14 т.2000'!ID_1013760</vt:lpstr>
      <vt:lpstr>'Основной_для печати часть Б'!ID_1013760</vt:lpstr>
      <vt:lpstr>'Основной_1. Ф.14 т.2000'!ID_1013761</vt:lpstr>
      <vt:lpstr>'Основной_для печати часть Б'!ID_1013761</vt:lpstr>
      <vt:lpstr>'Основной_1. Ф.14 т.2000'!ID_1013762</vt:lpstr>
      <vt:lpstr>'Основной_для печати часть Б'!ID_1013762</vt:lpstr>
      <vt:lpstr>'Основной_1. Ф.14 т.2000'!ID_1013763</vt:lpstr>
      <vt:lpstr>'Основной_для печати часть Б'!ID_1013763</vt:lpstr>
      <vt:lpstr>'Основной_1. Ф.14 т.2000'!ID_1013764</vt:lpstr>
      <vt:lpstr>'Основной_для печати часть Б'!ID_1013764</vt:lpstr>
      <vt:lpstr>'Основной_1. Ф.14 т.2000'!ID_1013765</vt:lpstr>
      <vt:lpstr>'Основной_для печати часть В'!ID_1013765</vt:lpstr>
      <vt:lpstr>'Основной_1. Ф.14 т.2000'!ID_1013766</vt:lpstr>
      <vt:lpstr>'Основной_для печати часть В'!ID_1013766</vt:lpstr>
      <vt:lpstr>'Основной_1. Ф.14 т.2000'!ID_1013767</vt:lpstr>
      <vt:lpstr>'Основной_для печати часть В'!ID_1013767</vt:lpstr>
      <vt:lpstr>'Основной_1. Ф.14 т.2000'!ID_1013768</vt:lpstr>
      <vt:lpstr>'Основной_для печати часть А'!ID_1013768</vt:lpstr>
      <vt:lpstr>'Основной_1. Ф.14 т.2000'!ID_1013769</vt:lpstr>
      <vt:lpstr>'Основной_для печати часть А'!ID_1013769</vt:lpstr>
      <vt:lpstr>'Основной_1. Ф.14 т.2000'!ID_1013770</vt:lpstr>
      <vt:lpstr>'Основной_для печати часть А'!ID_1013770</vt:lpstr>
      <vt:lpstr>'Основной_1. Ф.14 т.2000'!ID_1013771</vt:lpstr>
      <vt:lpstr>'Основной_для печати часть А'!ID_1013771</vt:lpstr>
      <vt:lpstr>'Основной_1. Ф.14 т.2000'!ID_1013772</vt:lpstr>
      <vt:lpstr>'Основной_для печати часть А'!ID_1013772</vt:lpstr>
      <vt:lpstr>'Основной_1. Ф.14 т.2000'!ID_1013773</vt:lpstr>
      <vt:lpstr>'Основной_для печати часть А'!ID_1013773</vt:lpstr>
      <vt:lpstr>'Основной_1. Ф.14 т.2000'!ID_1013774</vt:lpstr>
      <vt:lpstr>'Основной_для печати часть А'!ID_1013774</vt:lpstr>
      <vt:lpstr>'Основной_1. Ф.14 т.2000'!ID_1013775</vt:lpstr>
      <vt:lpstr>'Основной_для печати часть В'!ID_1013775</vt:lpstr>
      <vt:lpstr>'Основной_1. Ф.14 т.2000'!ID_1013776</vt:lpstr>
      <vt:lpstr>'Основной_для печати часть В'!ID_1013776</vt:lpstr>
      <vt:lpstr>'Основной_1. Ф.14 т.2000'!ID_1013777</vt:lpstr>
      <vt:lpstr>'Основной_для печати часть В'!ID_1013777</vt:lpstr>
      <vt:lpstr>'Основной_1. Ф.14 т.2000'!ID_1013778</vt:lpstr>
      <vt:lpstr>'Основной_для печати часть В'!ID_1013778</vt:lpstr>
      <vt:lpstr>'Основной_1. Ф.14 т.2000'!ID_1013779</vt:lpstr>
      <vt:lpstr>'Основной_для печати часть А'!ID_1013779</vt:lpstr>
      <vt:lpstr>'Основной_1. Ф.14 т.2000'!ID_1013780</vt:lpstr>
      <vt:lpstr>'Основной_для печати часть А'!ID_1013780</vt:lpstr>
      <vt:lpstr>'Основной_1. Ф.14 т.2000'!ID_1013781</vt:lpstr>
      <vt:lpstr>'Основной_для печати часть А'!ID_1013781</vt:lpstr>
      <vt:lpstr>'Основной_1. Ф.14 т.2000'!ID_1013782</vt:lpstr>
      <vt:lpstr>'Основной_для печати часть А'!ID_1013782</vt:lpstr>
      <vt:lpstr>'Основной_1. Ф.14 т.2000'!ID_1013783</vt:lpstr>
      <vt:lpstr>'Основной_для печати часть А'!ID_1013783</vt:lpstr>
      <vt:lpstr>'Основной_1. Ф.14 т.2000'!ID_1013784</vt:lpstr>
      <vt:lpstr>'Основной_для печати часть А'!ID_1013784</vt:lpstr>
      <vt:lpstr>'Основной_1. Ф.14 т.2000'!ID_1013785</vt:lpstr>
      <vt:lpstr>'Основной_для печати часть Б'!ID_1013785</vt:lpstr>
      <vt:lpstr>'Основной_1. Ф.14 т.2000'!ID_1013786</vt:lpstr>
      <vt:lpstr>'Основной_для печати часть В'!ID_1013786</vt:lpstr>
      <vt:lpstr>'Основной_1. Ф.14 т.2000'!ID_1013787</vt:lpstr>
      <vt:lpstr>'Основной_для печати часть В'!ID_1013787</vt:lpstr>
      <vt:lpstr>'Основной_1. Ф.14 т.2000'!ID_1013788</vt:lpstr>
      <vt:lpstr>'Основной_для печати часть В'!ID_1013788</vt:lpstr>
      <vt:lpstr>'Основной_1. Ф.14 т.2000'!ID_1013789</vt:lpstr>
      <vt:lpstr>'Основной_для печати часть В'!ID_1013789</vt:lpstr>
      <vt:lpstr>'Основной_1. Ф.14 т.2000'!ID_1013790</vt:lpstr>
      <vt:lpstr>'Основной_для печати часть В'!ID_1013790</vt:lpstr>
      <vt:lpstr>'Основной_1. Ф.14 т.2000'!ID_1013791</vt:lpstr>
      <vt:lpstr>'Основной_для печати часть В'!ID_1013791</vt:lpstr>
      <vt:lpstr>'Основной_1. Ф.14 т.2000'!ID_1013792</vt:lpstr>
      <vt:lpstr>'Основной_для печати часть В'!ID_1013792</vt:lpstr>
      <vt:lpstr>'Основной_1. Ф.14 т.2000'!ID_1013793</vt:lpstr>
      <vt:lpstr>'Основной_для печати часть В'!ID_1013793</vt:lpstr>
      <vt:lpstr>'Основной_1. Ф.14 т.2000'!ID_1013794</vt:lpstr>
      <vt:lpstr>'Основной_для печати часть В'!ID_1013794</vt:lpstr>
      <vt:lpstr>'Основной_1. Ф.14 т.2000'!ID_1013795</vt:lpstr>
      <vt:lpstr>'Основной_для печати часть В'!ID_1013795</vt:lpstr>
      <vt:lpstr>'Основной_1. Ф.14 т.2000'!ID_1013796</vt:lpstr>
      <vt:lpstr>'Основной_для печати часть Б'!ID_1013796</vt:lpstr>
      <vt:lpstr>'Основной_1. Ф.14 т.2000'!ID_1013797</vt:lpstr>
      <vt:lpstr>'Основной_для печати часть Б'!ID_1013797</vt:lpstr>
      <vt:lpstr>'Основной_1. Ф.14 т.2000'!ID_1013798</vt:lpstr>
      <vt:lpstr>'Основной_для печати часть Б'!ID_1013798</vt:lpstr>
      <vt:lpstr>'Основной_1. Ф.14 т.2000'!ID_1013799</vt:lpstr>
      <vt:lpstr>'Основной_для печати часть Б'!ID_1013799</vt:lpstr>
      <vt:lpstr>'Основной_1. Ф.14 т.2000'!ID_1013800</vt:lpstr>
      <vt:lpstr>'Основной_для печати часть Б'!ID_1013800</vt:lpstr>
      <vt:lpstr>'Основной_1. Ф.14 т.2000'!ID_1013801</vt:lpstr>
      <vt:lpstr>'Основной_для печати часть Б'!ID_1013801</vt:lpstr>
      <vt:lpstr>'Основной_1. Ф.14 т.2000'!ID_1013802</vt:lpstr>
      <vt:lpstr>'Основной_для печати часть Б'!ID_1013802</vt:lpstr>
      <vt:lpstr>'Основной_1. Ф.14 т.2000'!ID_1013803</vt:lpstr>
      <vt:lpstr>'Основной_для печати часть Б'!ID_1013803</vt:lpstr>
      <vt:lpstr>'Основной_1. Ф.14 т.2000'!ID_1013804</vt:lpstr>
      <vt:lpstr>'Основной_для печати часть В'!ID_1013804</vt:lpstr>
      <vt:lpstr>'Основной_1. Ф.14 т.2000'!ID_1013805</vt:lpstr>
      <vt:lpstr>'Основной_для печати часть В'!ID_1013805</vt:lpstr>
      <vt:lpstr>'Основной_1. Ф.14 т.2000'!ID_1013806</vt:lpstr>
      <vt:lpstr>'Основной_для печати часть А'!ID_1013806</vt:lpstr>
      <vt:lpstr>'Основной_1. Ф.14 т.2000'!ID_1013807</vt:lpstr>
      <vt:lpstr>'Основной_для печати часть А'!ID_1013807</vt:lpstr>
      <vt:lpstr>'Основной_1. Ф.14 т.2000'!ID_1013808</vt:lpstr>
      <vt:lpstr>'Основной_для печати часть Б'!ID_1013808</vt:lpstr>
      <vt:lpstr>'Основной_1. Ф.14 т.2000'!ID_1013809</vt:lpstr>
      <vt:lpstr>'Основной_для печати часть Б'!ID_1013809</vt:lpstr>
      <vt:lpstr>'Основной_1. Ф.14 т.2000'!ID_1013810</vt:lpstr>
      <vt:lpstr>'Основной_для печати часть Б'!ID_1013810</vt:lpstr>
      <vt:lpstr>'Основной_1. Ф.14 т.2000'!ID_1013811</vt:lpstr>
      <vt:lpstr>'Основной_для печати часть Б'!ID_1013811</vt:lpstr>
      <vt:lpstr>'Основной_1. Ф.14 т.2000'!ID_1013812</vt:lpstr>
      <vt:lpstr>'Основной_для печати часть Б'!ID_1013812</vt:lpstr>
      <vt:lpstr>'Основной_1. Ф.14 т.2000'!ID_1013813</vt:lpstr>
      <vt:lpstr>'Основной_для печати часть Б'!ID_1013813</vt:lpstr>
      <vt:lpstr>'Основной_1. Ф.14 т.2000'!ID_1013814</vt:lpstr>
      <vt:lpstr>'Основной_для печати часть Б'!ID_1013814</vt:lpstr>
      <vt:lpstr>'Основной_1. Ф.14 т.2000'!ID_1013815</vt:lpstr>
      <vt:lpstr>'Основной_для печати часть Б'!ID_1013815</vt:lpstr>
      <vt:lpstr>'Основной_1. Ф.14 т.2000'!ID_1013816</vt:lpstr>
      <vt:lpstr>'Основной_для печати часть Б'!ID_1013816</vt:lpstr>
      <vt:lpstr>'Основной_1. Ф.14 т.2000'!ID_1013817</vt:lpstr>
      <vt:lpstr>'Основной_для печати часть В'!ID_1013817</vt:lpstr>
      <vt:lpstr>'Основной_1. Ф.14 т.2000'!ID_1013818</vt:lpstr>
      <vt:lpstr>'Основной_для печати часть В'!ID_1013818</vt:lpstr>
      <vt:lpstr>'Основной_1. Ф.14 т.2000'!ID_1013819</vt:lpstr>
      <vt:lpstr>'Основной_для печати часть В'!ID_1013819</vt:lpstr>
      <vt:lpstr>'Основной_1. Ф.14 т.2000'!ID_1013820</vt:lpstr>
      <vt:lpstr>'Основной_для печати часть В'!ID_1013820</vt:lpstr>
      <vt:lpstr>'Основной_1. Ф.14 т.2000'!ID_1013821</vt:lpstr>
      <vt:lpstr>'Основной_для печати часть В'!ID_1013821</vt:lpstr>
      <vt:lpstr>'Основной_1. Ф.14 т.2000'!ID_1013822</vt:lpstr>
      <vt:lpstr>'Основной_для печати часть В'!ID_1013822</vt:lpstr>
      <vt:lpstr>'Основной_1. Ф.14 т.2000'!ID_1013823</vt:lpstr>
      <vt:lpstr>'Основной_для печати часть В'!ID_1013823</vt:lpstr>
      <vt:lpstr>'Основной_1. Ф.14 т.2000'!ID_1013824</vt:lpstr>
      <vt:lpstr>'Основной_для печати часть В'!ID_1013824</vt:lpstr>
      <vt:lpstr>'Основной_1. Ф.14 т.2000'!ID_1013825</vt:lpstr>
      <vt:lpstr>'Основной_для печати часть А'!ID_1013825</vt:lpstr>
      <vt:lpstr>'Основной_1. Ф.14 т.2000'!ID_1013826</vt:lpstr>
      <vt:lpstr>'Основной_для печати часть Б'!ID_1013826</vt:lpstr>
      <vt:lpstr>'Основной_1. Ф.14 т.2000'!ID_1013827</vt:lpstr>
      <vt:lpstr>'Основной_для печати часть Б'!ID_1013827</vt:lpstr>
      <vt:lpstr>'Основной_1. Ф.14 т.2000'!ID_1013828</vt:lpstr>
      <vt:lpstr>'Основной_для печати часть В'!ID_1013828</vt:lpstr>
      <vt:lpstr>'Основной_1. Ф.14 т.2000'!ID_1013829</vt:lpstr>
      <vt:lpstr>'Основной_для печати часть В'!ID_1013829</vt:lpstr>
      <vt:lpstr>'Основной_1. Ф.14 т.2000'!ID_1013830</vt:lpstr>
      <vt:lpstr>'Основной_для печати часть В'!ID_1013830</vt:lpstr>
      <vt:lpstr>'Основной_1. Ф.14 т.2000'!ID_1013831</vt:lpstr>
      <vt:lpstr>'Основной_для печати часть А'!ID_1013831</vt:lpstr>
      <vt:lpstr>'Основной_1. Ф.14 т.2000'!ID_1013832</vt:lpstr>
      <vt:lpstr>'Основной_для печати часть Б'!ID_1013832</vt:lpstr>
      <vt:lpstr>'Основной_1. Ф.14 т.2000'!ID_1013833</vt:lpstr>
      <vt:lpstr>'Основной_для печати часть В'!ID_1013833</vt:lpstr>
      <vt:lpstr>'Основной_1. Ф.14 т.2000'!ID_1013834</vt:lpstr>
      <vt:lpstr>'Основной_для печати часть В'!ID_1013834</vt:lpstr>
      <vt:lpstr>'Основной_1. Ф.14 т.2000'!ID_1013835</vt:lpstr>
      <vt:lpstr>'Основной_для печати часть В'!ID_1013835</vt:lpstr>
      <vt:lpstr>'Основной_1. Ф.14 т.2000'!ID_1013836</vt:lpstr>
      <vt:lpstr>'Основной_для печати часть В'!ID_1013836</vt:lpstr>
      <vt:lpstr>'Основной_1. Ф.14 т.2000'!ID_1013837</vt:lpstr>
      <vt:lpstr>'Основной_для печати часть В'!ID_1013837</vt:lpstr>
      <vt:lpstr>'Основной_1. Ф.14 т.2000'!ID_1013838</vt:lpstr>
      <vt:lpstr>'Основной_для печати часть В'!ID_1013838</vt:lpstr>
      <vt:lpstr>'Основной_1. Ф.14 т.2000'!ID_1013839</vt:lpstr>
      <vt:lpstr>'Основной_для печати часть А'!ID_1013839</vt:lpstr>
      <vt:lpstr>'Основной_1. Ф.14 т.2000'!ID_1013840</vt:lpstr>
      <vt:lpstr>'Основной_для печати часть А'!ID_1013840</vt:lpstr>
      <vt:lpstr>'Основной_1. Ф.14 т.2000'!ID_1013841</vt:lpstr>
      <vt:lpstr>'Основной_для печати часть А'!ID_1013841</vt:lpstr>
      <vt:lpstr>'Основной_1. Ф.14 т.2000'!ID_1013842</vt:lpstr>
      <vt:lpstr>'Основной_для печати часть А'!ID_1013842</vt:lpstr>
      <vt:lpstr>'Основной_1. Ф.14 т.2000'!ID_1013843</vt:lpstr>
      <vt:lpstr>'Основной_для печати часть В'!ID_1013843</vt:lpstr>
      <vt:lpstr>'Основной_1. Ф.14 т.2000'!ID_1013844</vt:lpstr>
      <vt:lpstr>'Основной_для печати часть В'!ID_1013844</vt:lpstr>
      <vt:lpstr>'Основной_1. Ф.14 т.2000'!ID_1013845</vt:lpstr>
      <vt:lpstr>'Основной_для печати часть В'!ID_1013845</vt:lpstr>
      <vt:lpstr>'Основной_1. Ф.14 т.2000'!ID_1013846</vt:lpstr>
      <vt:lpstr>'Основной_для печати часть В'!ID_1013846</vt:lpstr>
      <vt:lpstr>'Основной_1. Ф.14 т.2000'!ID_1013847</vt:lpstr>
      <vt:lpstr>'Основной_для печати часть В'!ID_1013847</vt:lpstr>
      <vt:lpstr>'Основной_1. Ф.14 т.2000'!ID_1013848</vt:lpstr>
      <vt:lpstr>'Основной_для печати часть А'!ID_1013848</vt:lpstr>
      <vt:lpstr>'Основной_1. Ф.14 т.2000'!ID_1013849</vt:lpstr>
      <vt:lpstr>'Основной_для печати часть А'!ID_1013849</vt:lpstr>
      <vt:lpstr>'Основной_1. Ф.14 т.2000'!ID_1013850</vt:lpstr>
      <vt:lpstr>'Основной_для печати часть А'!ID_1013850</vt:lpstr>
      <vt:lpstr>'Основной_1. Ф.14 т.2000'!ID_1013851</vt:lpstr>
      <vt:lpstr>'Основной_для печати часть А'!ID_1013851</vt:lpstr>
      <vt:lpstr>'Основной_1. Ф.14 т.2000'!ID_1013852</vt:lpstr>
      <vt:lpstr>'Основной_для печати часть А'!ID_1013852</vt:lpstr>
      <vt:lpstr>'Основной_1. Ф.14 т.2000'!ID_1013853</vt:lpstr>
      <vt:lpstr>'Основной_для печати часть А'!ID_1013853</vt:lpstr>
      <vt:lpstr>'Основной_1. Ф.14 т.2000'!ID_1013854</vt:lpstr>
      <vt:lpstr>'Основной_для печати часть А'!ID_1013854</vt:lpstr>
      <vt:lpstr>'Основной_1. Ф.14 т.2000'!ID_1013855</vt:lpstr>
      <vt:lpstr>'Основной_для печати часть А'!ID_1013855</vt:lpstr>
      <vt:lpstr>'Основной_1. Ф.14 т.2000'!ID_1013856</vt:lpstr>
      <vt:lpstr>'Основной_для печати часть А'!ID_1013856</vt:lpstr>
      <vt:lpstr>'Основной_1. Ф.14 т.2000'!ID_1013857</vt:lpstr>
      <vt:lpstr>'Основной_для печати часть Б'!ID_1013857</vt:lpstr>
      <vt:lpstr>'Основной_1. Ф.14 т.2000'!ID_1013858</vt:lpstr>
      <vt:lpstr>'Основной_для печати часть Б'!ID_1013858</vt:lpstr>
      <vt:lpstr>'Основной_1. Ф.14 т.2000'!ID_1013859</vt:lpstr>
      <vt:lpstr>'Основной_для печати часть Б'!ID_1013859</vt:lpstr>
      <vt:lpstr>'Основной_1. Ф.14 т.2000'!ID_1013860</vt:lpstr>
      <vt:lpstr>'Основной_для печати часть В'!ID_1013860</vt:lpstr>
      <vt:lpstr>'Основной_1. Ф.14 т.2000'!ID_1013861</vt:lpstr>
      <vt:lpstr>'Основной_для печати часть В'!ID_1013861</vt:lpstr>
      <vt:lpstr>'Основной_1. Ф.14 т.2000'!ID_1013862</vt:lpstr>
      <vt:lpstr>'Основной_для печати часть В'!ID_1013862</vt:lpstr>
      <vt:lpstr>'Основной_1. Ф.14 т.2000'!ID_1013863</vt:lpstr>
      <vt:lpstr>'Основной_для печати часть В'!ID_1013863</vt:lpstr>
      <vt:lpstr>'Основной_1. Ф.14 т.2000'!ID_1013864</vt:lpstr>
      <vt:lpstr>'Основной_для печати часть В'!ID_1013864</vt:lpstr>
      <vt:lpstr>'Основной_1. Ф.14 т.2000'!ID_1013865</vt:lpstr>
      <vt:lpstr>'Основной_для печати часть В'!ID_1013865</vt:lpstr>
      <vt:lpstr>'Основной_1. Ф.14 т.2000'!ID_1013866</vt:lpstr>
      <vt:lpstr>'Основной_для печати часть А'!ID_1013866</vt:lpstr>
      <vt:lpstr>'Основной_1. Ф.14 т.2000'!ID_1013867</vt:lpstr>
      <vt:lpstr>'Основной_для печати часть А'!ID_1013867</vt:lpstr>
      <vt:lpstr>'Основной_1. Ф.14 т.2000'!ID_1013868</vt:lpstr>
      <vt:lpstr>'Основной_для печати часть А'!ID_1013868</vt:lpstr>
      <vt:lpstr>'Основной_1. Ф.14 т.2000'!ID_1013869</vt:lpstr>
      <vt:lpstr>'Основной_для печати часть А'!ID_1013869</vt:lpstr>
      <vt:lpstr>'Основной_1. Ф.14 т.2000'!ID_1013870</vt:lpstr>
      <vt:lpstr>'Основной_для печати часть А'!ID_1013870</vt:lpstr>
      <vt:lpstr>'Основной_1. Ф.14 т.2000'!ID_1013871</vt:lpstr>
      <vt:lpstr>'Основной_для печати часть А'!ID_1013871</vt:lpstr>
      <vt:lpstr>'Основной_1. Ф.14 т.2000'!ID_1013872</vt:lpstr>
      <vt:lpstr>'Основной_для печати часть А'!ID_1013872</vt:lpstr>
      <vt:lpstr>'Основной_1. Ф.14 т.2000'!ID_1013873</vt:lpstr>
      <vt:lpstr>'Основной_для печати часть А'!ID_1013873</vt:lpstr>
      <vt:lpstr>'Основной_1. Ф.14 т.2000'!ID_1013874</vt:lpstr>
      <vt:lpstr>'Основной_для печати часть А'!ID_1013874</vt:lpstr>
      <vt:lpstr>'Основной_1. Ф.14 т.2000'!ID_1013875</vt:lpstr>
      <vt:lpstr>'Основной_для печати часть Б'!ID_1013875</vt:lpstr>
      <vt:lpstr>'Основной_1. Ф.14 т.2000'!ID_1013876</vt:lpstr>
      <vt:lpstr>'Основной_для печати часть Б'!ID_1013876</vt:lpstr>
      <vt:lpstr>'Основной_1. Ф.14 т.2000'!ID_1013877</vt:lpstr>
      <vt:lpstr>'Основной_для печати часть Б'!ID_1013877</vt:lpstr>
      <vt:lpstr>'Основной_1. Ф.14 т.2000'!ID_1013878</vt:lpstr>
      <vt:lpstr>'Основной_для печати часть Б'!ID_1013878</vt:lpstr>
      <vt:lpstr>'Основной_1. Ф.14 т.2000'!ID_1013879</vt:lpstr>
      <vt:lpstr>'Основной_для печати часть В'!ID_1013879</vt:lpstr>
      <vt:lpstr>'Основной_1. Ф.14 т.2000'!ID_1013880</vt:lpstr>
      <vt:lpstr>'Основной_для печати часть В'!ID_1013880</vt:lpstr>
      <vt:lpstr>'Основной_1. Ф.14 т.2000'!ID_1013881</vt:lpstr>
      <vt:lpstr>'Основной_для печати часть В'!ID_1013881</vt:lpstr>
      <vt:lpstr>'Основной_1. Ф.14 т.2000'!ID_1013882</vt:lpstr>
      <vt:lpstr>'Основной_для печати часть В'!ID_1013882</vt:lpstr>
      <vt:lpstr>'Основной_1. Ф.14 т.2000'!ID_1013883</vt:lpstr>
      <vt:lpstr>'Основной_для печати часть В'!ID_1013883</vt:lpstr>
      <vt:lpstr>'Основной_1. Ф.14 т.2000'!ID_1013884</vt:lpstr>
      <vt:lpstr>'Основной_для печати часть А'!ID_1013884</vt:lpstr>
      <vt:lpstr>'Основной_1. Ф.14 т.2000'!ID_1013885</vt:lpstr>
      <vt:lpstr>'Основной_для печати часть А'!ID_1013885</vt:lpstr>
      <vt:lpstr>'Основной_1. Ф.14 т.2000'!ID_1013886</vt:lpstr>
      <vt:lpstr>'Основной_для печати часть А'!ID_1013886</vt:lpstr>
      <vt:lpstr>'Основной_1. Ф.14 т.2000'!ID_1013887</vt:lpstr>
      <vt:lpstr>'Основной_для печати часть А'!ID_1013887</vt:lpstr>
      <vt:lpstr>'Основной_1. Ф.14 т.2000'!ID_1013888</vt:lpstr>
      <vt:lpstr>'Основной_для печати часть А'!ID_1013888</vt:lpstr>
      <vt:lpstr>'Основной_1. Ф.14 т.2000'!ID_1013889</vt:lpstr>
      <vt:lpstr>'Основной_для печати часть А'!ID_1013889</vt:lpstr>
      <vt:lpstr>'Основной_1. Ф.14 т.2000'!ID_1013890</vt:lpstr>
      <vt:lpstr>'Основной_для печати часть А'!ID_1013890</vt:lpstr>
      <vt:lpstr>'Основной_1. Ф.14 т.2000'!ID_1013891</vt:lpstr>
      <vt:lpstr>'Основной_для печати часть А'!ID_1013891</vt:lpstr>
      <vt:lpstr>'Основной_1. Ф.14 т.2000'!ID_1013892</vt:lpstr>
      <vt:lpstr>'Основной_для печати часть А'!ID_1013892</vt:lpstr>
      <vt:lpstr>'Основной_1. Ф.14 т.2000'!ID_1013893</vt:lpstr>
      <vt:lpstr>'Основной_для печати часть А'!ID_1013893</vt:lpstr>
      <vt:lpstr>'Основной_1. Ф.14 т.2000'!ID_1013894</vt:lpstr>
      <vt:lpstr>'Основной_для печати часть А'!ID_1013894</vt:lpstr>
      <vt:lpstr>'Основной_1. Ф.14 т.2000'!ID_1013895</vt:lpstr>
      <vt:lpstr>'Основной_для печати часть Б'!ID_1013895</vt:lpstr>
      <vt:lpstr>'Основной_1. Ф.14 т.2000'!ID_1013896</vt:lpstr>
      <vt:lpstr>'Основной_для печати часть Б'!ID_1013896</vt:lpstr>
      <vt:lpstr>'Основной_1. Ф.14 т.2000'!ID_1013897</vt:lpstr>
      <vt:lpstr>'Основной_для печати часть Б'!ID_1013897</vt:lpstr>
      <vt:lpstr>'Основной_1. Ф.14 т.2000'!ID_1013898</vt:lpstr>
      <vt:lpstr>'Основной_для печати часть Б'!ID_1013898</vt:lpstr>
      <vt:lpstr>'Основной_1. Ф.14 т.2000'!ID_1013899</vt:lpstr>
      <vt:lpstr>'Основной_для печати часть Б'!ID_1013899</vt:lpstr>
      <vt:lpstr>'Основной_1. Ф.14 т.2000'!ID_1013900</vt:lpstr>
      <vt:lpstr>'Основной_для печати часть Б'!ID_1013900</vt:lpstr>
      <vt:lpstr>'Основной_1. Ф.14 т.2000'!ID_1013901</vt:lpstr>
      <vt:lpstr>'Основной_для печати часть Б'!ID_1013901</vt:lpstr>
      <vt:lpstr>'Основной_1. Ф.14 т.2000'!ID_1013902</vt:lpstr>
      <vt:lpstr>'Основной_для печати часть Б'!ID_1013902</vt:lpstr>
      <vt:lpstr>'Основной_1. Ф.14 т.2000'!ID_1013903</vt:lpstr>
      <vt:lpstr>'Основной_для печати часть В'!ID_1013903</vt:lpstr>
      <vt:lpstr>'Основной_1. Ф.14 т.2000'!ID_1013904</vt:lpstr>
      <vt:lpstr>'Основной_для печати часть В'!ID_1013904</vt:lpstr>
      <vt:lpstr>'Основной_1. Ф.14 т.2000'!ID_1013905</vt:lpstr>
      <vt:lpstr>'Основной_для печати часть В'!ID_1013905</vt:lpstr>
      <vt:lpstr>'Основной_1. Ф.14 т.2000'!ID_1013906</vt:lpstr>
      <vt:lpstr>'Основной_для печати часть В'!ID_1013906</vt:lpstr>
      <vt:lpstr>'Основной_1. Ф.14 т.2000'!ID_1013907</vt:lpstr>
      <vt:lpstr>'Основной_для печати часть В'!ID_1013907</vt:lpstr>
      <vt:lpstr>'Основной_1. Ф.14 т.2000'!ID_1013908</vt:lpstr>
      <vt:lpstr>'Основной_для печати часть В'!ID_1013908</vt:lpstr>
      <vt:lpstr>'Основной_1. Ф.14 т.2000'!ID_1013909</vt:lpstr>
      <vt:lpstr>'Основной_для печати часть А'!ID_1013909</vt:lpstr>
      <vt:lpstr>'Основной_1. Ф.14 т.2000'!ID_1013910</vt:lpstr>
      <vt:lpstr>'Основной_для печати часть А'!ID_1013910</vt:lpstr>
      <vt:lpstr>'Основной_1. Ф.14 т.2000'!ID_1013911</vt:lpstr>
      <vt:lpstr>'Основной_для печати часть А'!ID_1013911</vt:lpstr>
      <vt:lpstr>'Основной_1. Ф.14 т.2000'!ID_1013912</vt:lpstr>
      <vt:lpstr>'Основной_для печати часть Б'!ID_1013912</vt:lpstr>
      <vt:lpstr>'Основной_1. Ф.14 т.2000'!ID_1013913</vt:lpstr>
      <vt:lpstr>'Основной_для печати часть В'!ID_1013913</vt:lpstr>
      <vt:lpstr>'Основной_1. Ф.14 т.2000'!ID_1013914</vt:lpstr>
      <vt:lpstr>'Основной_для печати часть В'!ID_1013914</vt:lpstr>
      <vt:lpstr>'Основной_1. Ф.14 т.2000'!ID_1013915</vt:lpstr>
      <vt:lpstr>'Основной_для печати часть В'!ID_1013915</vt:lpstr>
      <vt:lpstr>'Основной_1. Ф.14 т.2000'!ID_1013916</vt:lpstr>
      <vt:lpstr>'Основной_для печати часть В'!ID_1013916</vt:lpstr>
      <vt:lpstr>'Основной_1. Ф.14 т.2000'!ID_1013917</vt:lpstr>
      <vt:lpstr>'Основной_для печати часть В'!ID_1013917</vt:lpstr>
      <vt:lpstr>'Основной_1. Ф.14 т.2000'!ID_1013918</vt:lpstr>
      <vt:lpstr>'Основной_для печати часть В'!ID_1013918</vt:lpstr>
      <vt:lpstr>'Основной_1. Ф.14 т.2000'!ID_1013919</vt:lpstr>
      <vt:lpstr>'Основной_для печати часть А'!ID_1013919</vt:lpstr>
      <vt:lpstr>'Основной_1. Ф.14 т.2000'!ID_1013920</vt:lpstr>
      <vt:lpstr>'Основной_для печати часть А'!ID_1013920</vt:lpstr>
      <vt:lpstr>'Основной_1. Ф.14 т.2000'!ID_1013921</vt:lpstr>
      <vt:lpstr>'Основной_для печати часть А'!ID_1013921</vt:lpstr>
      <vt:lpstr>'Основной_1. Ф.14 т.2000'!ID_1013922</vt:lpstr>
      <vt:lpstr>'Основной_для печати часть А'!ID_1013922</vt:lpstr>
      <vt:lpstr>'Основной_1. Ф.14 т.2000'!ID_1013923</vt:lpstr>
      <vt:lpstr>'Основной_для печати часть Б'!ID_1013923</vt:lpstr>
      <vt:lpstr>'Основной_1. Ф.14 т.2000'!ID_1013924</vt:lpstr>
      <vt:lpstr>'Основной_для печати часть Б'!ID_1013924</vt:lpstr>
      <vt:lpstr>'Основной_1. Ф.14 т.2000'!ID_1013925</vt:lpstr>
      <vt:lpstr>'Основной_для печати часть Б'!ID_1013925</vt:lpstr>
      <vt:lpstr>'Основной_1. Ф.14 т.2000'!ID_1013926</vt:lpstr>
      <vt:lpstr>'Основной_для печати часть Б'!ID_1013926</vt:lpstr>
      <vt:lpstr>'Основной_1. Ф.14 т.2000'!ID_1013927</vt:lpstr>
      <vt:lpstr>'Основной_для печати часть Б'!ID_1013927</vt:lpstr>
      <vt:lpstr>'Основной_1. Ф.14 т.2000'!ID_1013928</vt:lpstr>
      <vt:lpstr>'Основной_для печати часть В'!ID_1013928</vt:lpstr>
      <vt:lpstr>'Основной_1. Ф.14 т.2000'!ID_1013929</vt:lpstr>
      <vt:lpstr>'Основной_для печати часть В'!ID_1013929</vt:lpstr>
      <vt:lpstr>'Основной_1. Ф.14 т.2000'!ID_1013930</vt:lpstr>
      <vt:lpstr>'Основной_для печати часть В'!ID_1013930</vt:lpstr>
      <vt:lpstr>'Основной_1. Ф.14 т.2000'!ID_1013931</vt:lpstr>
      <vt:lpstr>'Основной_для печати часть В'!ID_1013931</vt:lpstr>
      <vt:lpstr>'Основной_1. Ф.14 т.2000'!ID_1013932</vt:lpstr>
      <vt:lpstr>'Основной_для печати часть В'!ID_1013932</vt:lpstr>
      <vt:lpstr>'Основной_1. Ф.14 т.2000'!ID_1013933</vt:lpstr>
      <vt:lpstr>'Основной_для печати часть В'!ID_1013933</vt:lpstr>
      <vt:lpstr>'Основной_1. Ф.14 т.2000'!ID_1013934</vt:lpstr>
      <vt:lpstr>'Основной_для печати часть В'!ID_1013934</vt:lpstr>
      <vt:lpstr>'Основной_1. Ф.14 т.2000'!ID_1013935</vt:lpstr>
      <vt:lpstr>'Основной_для печати часть В'!ID_1013935</vt:lpstr>
      <vt:lpstr>'Основной_1. Ф.14 т.2000'!ID_1013936</vt:lpstr>
      <vt:lpstr>'Основной_для печати часть А'!ID_1013936</vt:lpstr>
      <vt:lpstr>'Основной_1. Ф.14 т.2000'!ID_1013937</vt:lpstr>
      <vt:lpstr>'Основной_для печати часть А'!ID_1013937</vt:lpstr>
      <vt:lpstr>'Основной_1. Ф.14 т.2000'!ID_1013938</vt:lpstr>
      <vt:lpstr>'Основной_для печати часть В'!ID_1013938</vt:lpstr>
      <vt:lpstr>'Основной_1. Ф.14 т.2000'!ID_1013939</vt:lpstr>
      <vt:lpstr>'Основной_для печати часть В'!ID_1013939</vt:lpstr>
      <vt:lpstr>'Основной_1. Ф.14 т.2000'!ID_1013940</vt:lpstr>
      <vt:lpstr>'Основной_для печати часть В'!ID_1013940</vt:lpstr>
      <vt:lpstr>'Основной_1. Ф.14 т.2000'!ID_1013941</vt:lpstr>
      <vt:lpstr>'Основной_для печати часть В'!ID_1013941</vt:lpstr>
      <vt:lpstr>'Основной_1. Ф.14 т.2000'!ID_1013942</vt:lpstr>
      <vt:lpstr>'Основной_для печати часть В'!ID_1013942</vt:lpstr>
      <vt:lpstr>'Основной_1. Ф.14 т.2000'!ID_1013943</vt:lpstr>
      <vt:lpstr>'Основной_для печати часть В'!ID_1013943</vt:lpstr>
      <vt:lpstr>'Основной_1. Ф.14 т.2000'!ID_1013944</vt:lpstr>
      <vt:lpstr>'Основной_для печати часть В'!ID_1013944</vt:lpstr>
      <vt:lpstr>'Основной_1. Ф.14 т.2000'!ID_1013945</vt:lpstr>
      <vt:lpstr>'Основной_для печати часть В'!ID_1013945</vt:lpstr>
      <vt:lpstr>'Основной_1. Ф.14 т.2000'!ID_1013946</vt:lpstr>
      <vt:lpstr>'Основной_для печати часть В'!ID_1013946</vt:lpstr>
      <vt:lpstr>'Основной_1. Ф.14 т.2000'!ID_1013947</vt:lpstr>
      <vt:lpstr>'Основной_для печати часть В'!ID_1013947</vt:lpstr>
      <vt:lpstr>'Основной_1. Ф.14 т.2000'!ID_1013948</vt:lpstr>
      <vt:lpstr>'Основной_для печати часть В'!ID_1013948</vt:lpstr>
      <vt:lpstr>'Основной_1. Ф.14 т.2000'!ID_1013949</vt:lpstr>
      <vt:lpstr>'Основной_для печати часть Б'!ID_1013949</vt:lpstr>
      <vt:lpstr>'Основной_1. Ф.14 т.2000'!ID_1013950</vt:lpstr>
      <vt:lpstr>'Основной_для печати часть Б'!ID_1013950</vt:lpstr>
      <vt:lpstr>'Основной_1. Ф.14 т.2000'!ID_1013951</vt:lpstr>
      <vt:lpstr>'Основной_для печати часть Б'!ID_1013951</vt:lpstr>
      <vt:lpstr>'Основной_1. Ф.14 т.2000'!ID_1013952</vt:lpstr>
      <vt:lpstr>'Основной_для печати часть Б'!ID_1013952</vt:lpstr>
      <vt:lpstr>'Основной_1. Ф.14 т.2000'!ID_1013953</vt:lpstr>
      <vt:lpstr>'Основной_для печати часть Б'!ID_1013953</vt:lpstr>
      <vt:lpstr>'Основной_1. Ф.14 т.2000'!ID_1013954</vt:lpstr>
      <vt:lpstr>'Основной_для печати часть Б'!ID_1013954</vt:lpstr>
      <vt:lpstr>'Основной_1. Ф.14 т.2000'!ID_1013955</vt:lpstr>
      <vt:lpstr>'Основной_для печати часть В'!ID_1013955</vt:lpstr>
      <vt:lpstr>'Основной_1. Ф.14 т.2000'!ID_1013956</vt:lpstr>
      <vt:lpstr>'Основной_для печати часть В'!ID_1013956</vt:lpstr>
      <vt:lpstr>'Основной_1. Ф.14 т.2000'!ID_1013957</vt:lpstr>
      <vt:lpstr>'Основной_для печати часть В'!ID_1013957</vt:lpstr>
      <vt:lpstr>'Основной_1. Ф.14 т.2000'!ID_1013958</vt:lpstr>
      <vt:lpstr>'Основной_для печати часть Б'!ID_1013958</vt:lpstr>
      <vt:lpstr>'Основной_1. Ф.14 т.2000'!ID_1013959</vt:lpstr>
      <vt:lpstr>'Основной_для печати часть Б'!ID_1013959</vt:lpstr>
      <vt:lpstr>'Основной_1. Ф.14 т.2000'!ID_1013960</vt:lpstr>
      <vt:lpstr>'Основной_для печати часть Б'!ID_1013960</vt:lpstr>
      <vt:lpstr>'Основной_1. Ф.14 т.2000'!ID_1013961</vt:lpstr>
      <vt:lpstr>'Основной_для печати часть Б'!ID_1013961</vt:lpstr>
      <vt:lpstr>'Основной_1. Ф.14 т.2000'!ID_1013962</vt:lpstr>
      <vt:lpstr>'Основной_для печати часть А'!ID_1013962</vt:lpstr>
      <vt:lpstr>'Основной_1. Ф.14 т.2000'!ID_1013963</vt:lpstr>
      <vt:lpstr>'Основной_для печати часть А'!ID_1013963</vt:lpstr>
      <vt:lpstr>'Основной_1. Ф.14 т.2000'!ID_1013964</vt:lpstr>
      <vt:lpstr>'Основной_для печати часть А'!ID_1013964</vt:lpstr>
      <vt:lpstr>'Основной_1. Ф.14 т.2000'!ID_1013965</vt:lpstr>
      <vt:lpstr>'Основной_для печати часть А'!ID_1013965</vt:lpstr>
      <vt:lpstr>'Основной_1. Ф.14 т.2000'!ID_1013966</vt:lpstr>
      <vt:lpstr>'Основной_для печати часть Б'!ID_1013966</vt:lpstr>
      <vt:lpstr>'Основной_1. Ф.14 т.2000'!ID_1013967</vt:lpstr>
      <vt:lpstr>'Основной_для печати часть Б'!ID_1013967</vt:lpstr>
      <vt:lpstr>'Основной_1. Ф.14 т.2000'!ID_1013968</vt:lpstr>
      <vt:lpstr>'Основной_для печати часть Б'!ID_1013968</vt:lpstr>
      <vt:lpstr>'Основной_1. Ф.14 т.2000'!ID_1013969</vt:lpstr>
      <vt:lpstr>'Основной_для печати часть Б'!ID_1013969</vt:lpstr>
      <vt:lpstr>'Основной_1. Ф.14 т.2000'!ID_1013970</vt:lpstr>
      <vt:lpstr>'Основной_для печати часть В'!ID_1013970</vt:lpstr>
      <vt:lpstr>'Основной_1. Ф.14 т.2000'!ID_1013971</vt:lpstr>
      <vt:lpstr>'Основной_для печати часть В'!ID_1013971</vt:lpstr>
      <vt:lpstr>'Основной_1. Ф.14 т.2000'!ID_1013972</vt:lpstr>
      <vt:lpstr>'Основной_для печати часть В'!ID_1013972</vt:lpstr>
      <vt:lpstr>'Основной_1. Ф.14 т.2000'!ID_1013973</vt:lpstr>
      <vt:lpstr>'Основной_для печати часть В'!ID_1013973</vt:lpstr>
      <vt:lpstr>'Основной_1. Ф.14 т.2000'!ID_1013974</vt:lpstr>
      <vt:lpstr>'Основной_для печати часть В'!ID_1013974</vt:lpstr>
      <vt:lpstr>'Основной_1. Ф.14 т.2000'!ID_1013975</vt:lpstr>
      <vt:lpstr>'Основной_для печати часть В'!ID_1013975</vt:lpstr>
      <vt:lpstr>'Основной_1. Ф.14 т.2000'!ID_1013976</vt:lpstr>
      <vt:lpstr>'Основной_для печати часть А'!ID_1013976</vt:lpstr>
      <vt:lpstr>'Основной_1. Ф.14 т.2000'!ID_1013977</vt:lpstr>
      <vt:lpstr>'Основной_для печати часть А'!ID_1013977</vt:lpstr>
      <vt:lpstr>'Основной_1. Ф.14 т.2000'!ID_1013978</vt:lpstr>
      <vt:lpstr>'Основной_для печати часть А'!ID_1013978</vt:lpstr>
      <vt:lpstr>'Основной_1. Ф.14 т.2000'!ID_1013979</vt:lpstr>
      <vt:lpstr>'Основной_для печати часть А'!ID_1013979</vt:lpstr>
      <vt:lpstr>'Основной_1. Ф.14 т.2000'!ID_1013980</vt:lpstr>
      <vt:lpstr>'Основной_для печати часть Б'!ID_1013980</vt:lpstr>
      <vt:lpstr>'Основной_1. Ф.14 т.2000'!ID_1013981</vt:lpstr>
      <vt:lpstr>'Основной_для печати часть Б'!ID_1013981</vt:lpstr>
      <vt:lpstr>'Основной_1. Ф.14 т.2000'!ID_1013982</vt:lpstr>
      <vt:lpstr>'Основной_для печати часть Б'!ID_1013982</vt:lpstr>
      <vt:lpstr>'Основной_1. Ф.14 т.2000'!ID_1013983</vt:lpstr>
      <vt:lpstr>'Основной_для печати часть В'!ID_1013983</vt:lpstr>
      <vt:lpstr>'Основной_1. Ф.14 т.2000'!ID_1013984</vt:lpstr>
      <vt:lpstr>'Основной_для печати часть В'!ID_1013984</vt:lpstr>
      <vt:lpstr>'Основной_1. Ф.14 т.2000'!ID_1013985</vt:lpstr>
      <vt:lpstr>'Основной_для печати часть В'!ID_1013985</vt:lpstr>
      <vt:lpstr>'Основной_1. Ф.14 т.2000'!ID_1013986</vt:lpstr>
      <vt:lpstr>'Основной_для печати часть В'!ID_1013986</vt:lpstr>
      <vt:lpstr>'Основной_1. Ф.14 т.2000'!ID_1013987</vt:lpstr>
      <vt:lpstr>'Основной_для печати часть А'!ID_1013987</vt:lpstr>
      <vt:lpstr>'Основной_1. Ф.14 т.2000'!ID_1013988</vt:lpstr>
      <vt:lpstr>'Основной_для печати часть А'!ID_1013988</vt:lpstr>
      <vt:lpstr>'Основной_1. Ф.14 т.2000'!ID_1013989</vt:lpstr>
      <vt:lpstr>'Основной_для печати часть А'!ID_1013989</vt:lpstr>
      <vt:lpstr>'Основной_1. Ф.14 т.2000'!ID_1013990</vt:lpstr>
      <vt:lpstr>'Основной_для печати часть А'!ID_1013990</vt:lpstr>
      <vt:lpstr>'Основной_1. Ф.14 т.2000'!ID_1013991</vt:lpstr>
      <vt:lpstr>'Основной_для печати часть А'!ID_1013991</vt:lpstr>
      <vt:lpstr>'Основной_1. Ф.14 т.2000'!ID_1013992</vt:lpstr>
      <vt:lpstr>'Основной_для печати часть В'!ID_1013992</vt:lpstr>
      <vt:lpstr>'Основной_1. Ф.14 т.2000'!ID_1013993</vt:lpstr>
      <vt:lpstr>'Основной_для печати часть В'!ID_1013993</vt:lpstr>
      <vt:lpstr>'Основной_1. Ф.14 т.2000'!ID_1013994</vt:lpstr>
      <vt:lpstr>'Основной_для печати часть В'!ID_1013994</vt:lpstr>
      <vt:lpstr>'Основной_1. Ф.14 т.2000'!ID_1013995</vt:lpstr>
      <vt:lpstr>'Основной_для печати часть В'!ID_1013995</vt:lpstr>
      <vt:lpstr>'Основной_1. Ф.14 т.2000'!ID_1013996</vt:lpstr>
      <vt:lpstr>'Основной_для печати часть А'!ID_1013996</vt:lpstr>
      <vt:lpstr>'Основной_1. Ф.14 т.2000'!ID_1013997</vt:lpstr>
      <vt:lpstr>'Основной_для печати часть А'!ID_1013997</vt:lpstr>
      <vt:lpstr>'Основной_1. Ф.14 т.2000'!ID_1013998</vt:lpstr>
      <vt:lpstr>'Основной_для печати часть В'!ID_1013998</vt:lpstr>
      <vt:lpstr>'Основной_1. Ф.14 т.2000'!ID_1013999</vt:lpstr>
      <vt:lpstr>'Основной_для печати часть В'!ID_1013999</vt:lpstr>
      <vt:lpstr>'Основной_1. Ф.14 т.2000'!ID_1014000</vt:lpstr>
      <vt:lpstr>'Основной_для печати часть В'!ID_1014000</vt:lpstr>
      <vt:lpstr>'Основной_1. Ф.14 т.2000'!ID_1014001</vt:lpstr>
      <vt:lpstr>'Основной_для печати часть В'!ID_1014001</vt:lpstr>
      <vt:lpstr>'Основной_1. Ф.14 т.2000'!ID_1014002</vt:lpstr>
      <vt:lpstr>'Основной_для печати часть В'!ID_1014002</vt:lpstr>
      <vt:lpstr>'Основной_1. Ф.14 т.2000'!ID_1014003</vt:lpstr>
      <vt:lpstr>'Основной_для печати часть А'!ID_1014003</vt:lpstr>
      <vt:lpstr>'Основной_1. Ф.14 т.2000'!ID_1014004</vt:lpstr>
      <vt:lpstr>'Основной_для печати часть А'!ID_1014004</vt:lpstr>
      <vt:lpstr>'Основной_1. Ф.14 т.2000'!ID_1014005</vt:lpstr>
      <vt:lpstr>'Основной_для печати часть А'!ID_1014005</vt:lpstr>
      <vt:lpstr>'Основной_1. Ф.14 т.2000'!ID_1014006</vt:lpstr>
      <vt:lpstr>'Основной_для печати часть А'!ID_1014006</vt:lpstr>
      <vt:lpstr>'Основной_1. Ф.14 т.2000'!ID_1014007</vt:lpstr>
      <vt:lpstr>'Основной_для печати часть А'!ID_1014007</vt:lpstr>
      <vt:lpstr>'Основной_1. Ф.14 т.2000'!ID_1014008</vt:lpstr>
      <vt:lpstr>'Основной_для печати часть А'!ID_1014008</vt:lpstr>
      <vt:lpstr>'Основной_1. Ф.14 т.2000'!ID_1014009</vt:lpstr>
      <vt:lpstr>'Основной_для печати часть А'!ID_1014009</vt:lpstr>
      <vt:lpstr>'Основной_1. Ф.14 т.2000'!ID_1014010</vt:lpstr>
      <vt:lpstr>'Основной_для печати часть А'!ID_1014010</vt:lpstr>
      <vt:lpstr>'Основной_1. Ф.14 т.2000'!ID_1014011</vt:lpstr>
      <vt:lpstr>'Основной_для печати часть А'!ID_1014011</vt:lpstr>
      <vt:lpstr>'Основной_1. Ф.14 т.2000'!ID_1014012</vt:lpstr>
      <vt:lpstr>'Основной_для печати часть Б'!ID_1014012</vt:lpstr>
      <vt:lpstr>'Основной_1. Ф.14 т.2000'!ID_1014013</vt:lpstr>
      <vt:lpstr>'Основной_для печати часть Б'!ID_1014013</vt:lpstr>
      <vt:lpstr>'Основной_1. Ф.14 т.2000'!ID_1014014</vt:lpstr>
      <vt:lpstr>'Основной_для печати часть Б'!ID_1014014</vt:lpstr>
      <vt:lpstr>'Основной_1. Ф.14 т.2000'!ID_1014015</vt:lpstr>
      <vt:lpstr>'Основной_для печати часть Б'!ID_1014015</vt:lpstr>
      <vt:lpstr>'Основной_1. Ф.14 т.2000'!ID_1014016</vt:lpstr>
      <vt:lpstr>'Основной_для печати часть Б'!ID_1014016</vt:lpstr>
      <vt:lpstr>'Основной_1. Ф.14 т.2000'!ID_1014017</vt:lpstr>
      <vt:lpstr>'Основной_для печати часть Б'!ID_1014017</vt:lpstr>
      <vt:lpstr>'Основной_1. Ф.14 т.2000'!ID_1014018</vt:lpstr>
      <vt:lpstr>'Основной_для печати часть Б'!ID_1014018</vt:lpstr>
      <vt:lpstr>'Основной_1. Ф.14 т.2000'!ID_1014019</vt:lpstr>
      <vt:lpstr>'Основной_для печати часть Б'!ID_1014019</vt:lpstr>
      <vt:lpstr>'Основной_1. Ф.14 т.2000'!ID_1014020</vt:lpstr>
      <vt:lpstr>'Основной_для печати часть Б'!ID_1014020</vt:lpstr>
      <vt:lpstr>'Основной_1. Ф.14 т.2000'!ID_1014021</vt:lpstr>
      <vt:lpstr>'Основной_для печати часть Б'!ID_1014021</vt:lpstr>
      <vt:lpstr>'Основной_1. Ф.14 т.2000'!ID_1014022</vt:lpstr>
      <vt:lpstr>'Основной_для печати часть Б'!ID_1014022</vt:lpstr>
      <vt:lpstr>'Основной_1. Ф.14 т.2000'!ID_1014023</vt:lpstr>
      <vt:lpstr>'Основной_для печати часть Б'!ID_1014023</vt:lpstr>
      <vt:lpstr>'Основной_1. Ф.14 т.2000'!ID_1014024</vt:lpstr>
      <vt:lpstr>'Основной_для печати часть Б'!ID_1014024</vt:lpstr>
      <vt:lpstr>'Основной_1. Ф.14 т.2000'!ID_1014025</vt:lpstr>
      <vt:lpstr>'Основной_для печати часть В'!ID_1014025</vt:lpstr>
      <vt:lpstr>'Основной_1. Ф.14 т.2000'!ID_1014026</vt:lpstr>
      <vt:lpstr>'Основной_для печати часть В'!ID_1014026</vt:lpstr>
      <vt:lpstr>'Основной_1. Ф.14 т.2000'!ID_1014027</vt:lpstr>
      <vt:lpstr>'Основной_для печати часть В'!ID_1014027</vt:lpstr>
      <vt:lpstr>'Основной_1. Ф.14 т.2000'!ID_1014028</vt:lpstr>
      <vt:lpstr>'Основной_для печати часть В'!ID_1014028</vt:lpstr>
      <vt:lpstr>'Основной_1. Ф.14 т.2000'!ID_1014029</vt:lpstr>
      <vt:lpstr>'Основной_для печати часть В'!ID_1014029</vt:lpstr>
      <vt:lpstr>'Основной_1. Ф.14 т.2000'!ID_1014030</vt:lpstr>
      <vt:lpstr>'Основной_для печати часть В'!ID_1014030</vt:lpstr>
      <vt:lpstr>'Основной_1. Ф.14 т.2000'!ID_1014031</vt:lpstr>
      <vt:lpstr>'Основной_для печати часть А'!ID_1014031</vt:lpstr>
      <vt:lpstr>'Основной_1. Ф.14 т.2000'!ID_1014032</vt:lpstr>
      <vt:lpstr>'Основной_для печати часть Б'!ID_1014032</vt:lpstr>
      <vt:lpstr>'Основной_1. Ф.14 т.2000'!ID_1014033</vt:lpstr>
      <vt:lpstr>'Основной_для печати часть Б'!ID_1014033</vt:lpstr>
      <vt:lpstr>'Основной_1. Ф.14 т.2000'!ID_1014034</vt:lpstr>
      <vt:lpstr>'Основной_для печати часть Б'!ID_1014034</vt:lpstr>
      <vt:lpstr>'Основной_1. Ф.14 т.2000'!ID_1014035</vt:lpstr>
      <vt:lpstr>'Основной_для печати часть Б'!ID_1014035</vt:lpstr>
      <vt:lpstr>'Основной_1. Ф.14 т.2000'!ID_1014036</vt:lpstr>
      <vt:lpstr>'Основной_для печати часть Б'!ID_1014036</vt:lpstr>
      <vt:lpstr>'Основной_1. Ф.14 т.2000'!ID_1014037</vt:lpstr>
      <vt:lpstr>'Основной_для печати часть Б'!ID_1014037</vt:lpstr>
      <vt:lpstr>'Основной_1. Ф.14 т.2000'!ID_1014038</vt:lpstr>
      <vt:lpstr>'Основной_для печати часть Б'!ID_1014038</vt:lpstr>
      <vt:lpstr>'Основной_1. Ф.14 т.2000'!ID_1014039</vt:lpstr>
      <vt:lpstr>'Основной_для печати часть В'!ID_1014039</vt:lpstr>
      <vt:lpstr>'Основной_1. Ф.14 т.2000'!ID_1014040</vt:lpstr>
      <vt:lpstr>'Основной_для печати часть В'!ID_1014040</vt:lpstr>
      <vt:lpstr>'Основной_1. Ф.14 т.2000'!ID_1014041</vt:lpstr>
      <vt:lpstr>'Основной_для печати часть В'!ID_1014041</vt:lpstr>
      <vt:lpstr>'Основной_1. Ф.14 т.2000'!ID_1014042</vt:lpstr>
      <vt:lpstr>'Основной_для печати часть В'!ID_1014042</vt:lpstr>
      <vt:lpstr>'Основной_1. Ф.14 т.2000'!ID_1014043</vt:lpstr>
      <vt:lpstr>'Основной_для печати часть В'!ID_1014043</vt:lpstr>
      <vt:lpstr>'Основной_1. Ф.14 т.2000'!ID_1014044</vt:lpstr>
      <vt:lpstr>'Основной_для печати часть В'!ID_1014044</vt:lpstr>
      <vt:lpstr>'Основной_1. Ф.14 т.2000'!ID_1014045</vt:lpstr>
      <vt:lpstr>'Основной_для печати часть В'!ID_1014045</vt:lpstr>
      <vt:lpstr>'Основной_1. Ф.14 т.2000'!ID_1014046</vt:lpstr>
      <vt:lpstr>'Основной_для печати часть В'!ID_1014046</vt:lpstr>
      <vt:lpstr>'Основной_1. Ф.14 т.2000'!ID_1014047</vt:lpstr>
      <vt:lpstr>'Основной_для печати часть В'!ID_1014047</vt:lpstr>
      <vt:lpstr>'Основной_1. Ф.14 т.2000'!ID_1014048</vt:lpstr>
      <vt:lpstr>'Основной_для печати часть В'!ID_1014048</vt:lpstr>
      <vt:lpstr>'Основной_1. Ф.14 т.2000'!ID_1014049</vt:lpstr>
      <vt:lpstr>'Основной_для печати часть В'!ID_1014049</vt:lpstr>
      <vt:lpstr>'Основной_1. Ф.14 т.2000'!ID_1014050</vt:lpstr>
      <vt:lpstr>'Основной_для печати часть В'!ID_1014050</vt:lpstr>
      <vt:lpstr>'Основной_1. Ф.14 т.2000'!ID_1014051</vt:lpstr>
      <vt:lpstr>'Основной_для печати часть А'!ID_1014051</vt:lpstr>
      <vt:lpstr>'Основной_1. Ф.14 т.2000'!ID_1014052</vt:lpstr>
      <vt:lpstr>'Основной_для печати часть А'!ID_1014052</vt:lpstr>
      <vt:lpstr>'Основной_1. Ф.14 т.2000'!ID_1014053</vt:lpstr>
      <vt:lpstr>'Основной_для печати часть А'!ID_1014053</vt:lpstr>
      <vt:lpstr>'Основной_1. Ф.14 т.2000'!ID_1014054</vt:lpstr>
      <vt:lpstr>'Основной_для печати часть А'!ID_1014054</vt:lpstr>
      <vt:lpstr>'Основной_1. Ф.14 т.2000'!ID_1014055</vt:lpstr>
      <vt:lpstr>'Основной_для печати часть А'!ID_1014055</vt:lpstr>
      <vt:lpstr>'Основной_1. Ф.14 т.2000'!ID_1014056</vt:lpstr>
      <vt:lpstr>'Основной_для печати часть А'!ID_1014056</vt:lpstr>
      <vt:lpstr>'Основной_1. Ф.14 т.2000'!ID_1014057</vt:lpstr>
      <vt:lpstr>'Основной_для печати часть А'!ID_1014057</vt:lpstr>
      <vt:lpstr>'Основной_1. Ф.14 т.2000'!ID_1014058</vt:lpstr>
      <vt:lpstr>'Основной_для печати часть А'!ID_1014058</vt:lpstr>
      <vt:lpstr>'Основной_1. Ф.14 т.2000'!ID_1014059</vt:lpstr>
      <vt:lpstr>'Основной_для печати часть А'!ID_1014059</vt:lpstr>
      <vt:lpstr>'Основной_1. Ф.14 т.2000'!ID_1014060</vt:lpstr>
      <vt:lpstr>'Основной_для печати часть Б'!ID_1014060</vt:lpstr>
      <vt:lpstr>'Основной_1. Ф.14 т.2000'!ID_1014061</vt:lpstr>
      <vt:lpstr>'Основной_для печати часть Б'!ID_1014061</vt:lpstr>
      <vt:lpstr>'Основной_1. Ф.14 т.2000'!ID_1014062</vt:lpstr>
      <vt:lpstr>'Основной_для печати часть Б'!ID_1014062</vt:lpstr>
      <vt:lpstr>'Основной_1. Ф.14 т.2000'!ID_1014063</vt:lpstr>
      <vt:lpstr>'Основной_для печати часть Б'!ID_1014063</vt:lpstr>
      <vt:lpstr>'Основной_1. Ф.14 т.2000'!ID_1014064</vt:lpstr>
      <vt:lpstr>'Основной_для печати часть Б'!ID_1014064</vt:lpstr>
      <vt:lpstr>'Основной_1. Ф.14 т.2000'!ID_1014065</vt:lpstr>
      <vt:lpstr>'Основной_для печати часть Б'!ID_1014065</vt:lpstr>
      <vt:lpstr>'Основной_1. Ф.14 т.2000'!ID_1014066</vt:lpstr>
      <vt:lpstr>'Основной_для печати часть Б'!ID_1014066</vt:lpstr>
      <vt:lpstr>'Основной_1. Ф.14 т.2000'!ID_1014067</vt:lpstr>
      <vt:lpstr>'Основной_для печати часть Б'!ID_1014067</vt:lpstr>
      <vt:lpstr>'Основной_1. Ф.14 т.2000'!ID_1014068</vt:lpstr>
      <vt:lpstr>'Основной_для печати часть Б'!ID_1014068</vt:lpstr>
      <vt:lpstr>'Основной_1. Ф.14 т.2000'!ID_1014069</vt:lpstr>
      <vt:lpstr>'Основной_для печати часть В'!ID_1014069</vt:lpstr>
      <vt:lpstr>'Основной_1. Ф.14 т.2000'!ID_1014070</vt:lpstr>
      <vt:lpstr>'Основной_для печати часть А'!ID_1014070</vt:lpstr>
      <vt:lpstr>'Основной_1. Ф.14 т.2000'!ID_1014071</vt:lpstr>
      <vt:lpstr>'Основной_для печати часть Б'!ID_1014071</vt:lpstr>
      <vt:lpstr>'Основной_1. Ф.14 т.2000'!ID_1014072</vt:lpstr>
      <vt:lpstr>'Основной_для печати часть В'!ID_1014072</vt:lpstr>
      <vt:lpstr>'Основной_1. Ф.14 т.2000'!ID_1014073</vt:lpstr>
      <vt:lpstr>'Основной_для печати часть В'!ID_1014073</vt:lpstr>
      <vt:lpstr>'Основной_1. Ф.14 т.2000'!ID_1014074</vt:lpstr>
      <vt:lpstr>'Основной_для печати часть В'!ID_1014074</vt:lpstr>
      <vt:lpstr>'Основной_1. Ф.14 т.2000'!ID_1014075</vt:lpstr>
      <vt:lpstr>'Основной_для печати часть В'!ID_1014075</vt:lpstr>
      <vt:lpstr>'Основной_1. Ф.14 т.2000'!ID_1014076</vt:lpstr>
      <vt:lpstr>'Основной_для печати часть В'!ID_1014076</vt:lpstr>
      <vt:lpstr>'Основной_1. Ф.14 т.2000'!ID_1014077</vt:lpstr>
      <vt:lpstr>'Основной_для печати часть В'!ID_1014077</vt:lpstr>
      <vt:lpstr>'Основной_1. Ф.14 т.2000'!ID_1014078</vt:lpstr>
      <vt:lpstr>'Основной_для печати часть В'!ID_1014078</vt:lpstr>
      <vt:lpstr>'Основной_1. Ф.14 т.2000'!ID_1014079</vt:lpstr>
      <vt:lpstr>'Основной_для печати часть А'!ID_1014079</vt:lpstr>
      <vt:lpstr>'Основной_1. Ф.14 т.2000'!ID_1014080</vt:lpstr>
      <vt:lpstr>'Основной_для печати часть А'!ID_1014080</vt:lpstr>
      <vt:lpstr>'Основной_1. Ф.14 т.2000'!ID_1014081</vt:lpstr>
      <vt:lpstr>'Основной_для печати часть А'!ID_1014081</vt:lpstr>
      <vt:lpstr>'Основной_1. Ф.14 т.2000'!ID_1014082</vt:lpstr>
      <vt:lpstr>'Основной_для печати часть В'!ID_1014082</vt:lpstr>
      <vt:lpstr>'Основной_1. Ф.14 т.2000'!ID_1014083</vt:lpstr>
      <vt:lpstr>'Основной_для печати часть В'!ID_1014083</vt:lpstr>
      <vt:lpstr>'Основной_1. Ф.14 т.2000'!ID_1014084</vt:lpstr>
      <vt:lpstr>'Основной_для печати часть В'!ID_1014084</vt:lpstr>
      <vt:lpstr>'Основной_1. Ф.14 т.2000'!ID_1014085</vt:lpstr>
      <vt:lpstr>'Основной_для печати часть В'!ID_1014085</vt:lpstr>
      <vt:lpstr>'Основной_1. Ф.14 т.2000'!ID_1014086</vt:lpstr>
      <vt:lpstr>'Основной_для печати часть В'!ID_1014086</vt:lpstr>
      <vt:lpstr>'Основной_1. Ф.14 т.2000'!ID_1014087</vt:lpstr>
      <vt:lpstr>'Основной_для печати часть В'!ID_1014087</vt:lpstr>
      <vt:lpstr>'Основной_1. Ф.14 т.2000'!ID_1014088</vt:lpstr>
      <vt:lpstr>'Основной_для печати часть В'!ID_1014088</vt:lpstr>
      <vt:lpstr>'Основной_1. Ф.14 т.2000'!ID_1014089</vt:lpstr>
      <vt:lpstr>'Основной_для печати часть В'!ID_1014089</vt:lpstr>
      <vt:lpstr>'Основной_1. Ф.14 т.2000'!ID_1014090</vt:lpstr>
      <vt:lpstr>'Основной_для печати часть В'!ID_1014090</vt:lpstr>
      <vt:lpstr>'Основной_1. Ф.14 т.2000'!ID_1014091</vt:lpstr>
      <vt:lpstr>'Основной_для печати часть В'!ID_1014091</vt:lpstr>
      <vt:lpstr>'Основной_1. Ф.14 т.2000'!ID_1014092</vt:lpstr>
      <vt:lpstr>'Основной_для печати часть В'!ID_1014092</vt:lpstr>
      <vt:lpstr>'Основной_1. Ф.14 т.2000'!ID_1014093</vt:lpstr>
      <vt:lpstr>'Основной_для печати часть В'!ID_1014093</vt:lpstr>
      <vt:lpstr>'Основной_1. Ф.14 т.2000'!ID_1014094</vt:lpstr>
      <vt:lpstr>'Основной_для печати часть В'!ID_1014094</vt:lpstr>
      <vt:lpstr>'Основной_1. Ф.14 т.2000'!ID_1014095</vt:lpstr>
      <vt:lpstr>'Основной_для печати часть В'!ID_1014095</vt:lpstr>
      <vt:lpstr>'Основной_1. Ф.14 т.2000'!ID_1014096</vt:lpstr>
      <vt:lpstr>'Основной_для печати часть В'!ID_1014096</vt:lpstr>
      <vt:lpstr>'Основной_1. Ф.14 т.2000'!ID_1014097</vt:lpstr>
      <vt:lpstr>'Основной_для печати часть В'!ID_1014097</vt:lpstr>
      <vt:lpstr>'Основной_1. Ф.14 т.2000'!ID_1014098</vt:lpstr>
      <vt:lpstr>'Основной_для печати часть В'!ID_1014098</vt:lpstr>
      <vt:lpstr>'Основной_1. Ф.14 т.2000'!ID_1014099</vt:lpstr>
      <vt:lpstr>'Основной_для печати часть А'!ID_1014099</vt:lpstr>
      <vt:lpstr>'Основной_1. Ф.14 т.2000'!ID_1014100</vt:lpstr>
      <vt:lpstr>'Основной_для печати часть А'!ID_1014100</vt:lpstr>
      <vt:lpstr>'Основной_1. Ф.14 т.2000'!ID_1014101</vt:lpstr>
      <vt:lpstr>'Основной_для печати часть А'!ID_1014101</vt:lpstr>
      <vt:lpstr>'Основной_1. Ф.14 т.2000'!ID_1014102</vt:lpstr>
      <vt:lpstr>'Основной_для печати часть А'!ID_1014102</vt:lpstr>
      <vt:lpstr>'Основной_1. Ф.14 т.2000'!ID_1014103</vt:lpstr>
      <vt:lpstr>'Основной_для печати часть А'!ID_1014103</vt:lpstr>
      <vt:lpstr>'Основной_1. Ф.14 т.2000'!ID_1014104</vt:lpstr>
      <vt:lpstr>'Основной_для печати часть А'!ID_1014104</vt:lpstr>
      <vt:lpstr>'Основной_1. Ф.14 т.2000'!ID_1014105</vt:lpstr>
      <vt:lpstr>'Основной_для печати часть А'!ID_1014105</vt:lpstr>
      <vt:lpstr>'Основной_1. Ф.14 т.2000'!ID_1014106</vt:lpstr>
      <vt:lpstr>'Основной_для печати часть А'!ID_1014106</vt:lpstr>
      <vt:lpstr>'Основной_1. Ф.14 т.2000'!ID_1014107</vt:lpstr>
      <vt:lpstr>'Основной_для печати часть А'!ID_1014107</vt:lpstr>
      <vt:lpstr>'Основной_1. Ф.14 т.2000'!ID_1014108</vt:lpstr>
      <vt:lpstr>'Основной_для печати часть Б'!ID_1014108</vt:lpstr>
      <vt:lpstr>'Основной_1. Ф.14 т.2000'!ID_1014109</vt:lpstr>
      <vt:lpstr>'Основной_для печати часть Б'!ID_1014109</vt:lpstr>
      <vt:lpstr>'Основной_1. Ф.14 т.2000'!ID_1014110</vt:lpstr>
      <vt:lpstr>'Основной_для печати часть Б'!ID_1014110</vt:lpstr>
      <vt:lpstr>'Основной_1. Ф.14 т.2000'!ID_1014111</vt:lpstr>
      <vt:lpstr>'Основной_для печати часть Б'!ID_1014111</vt:lpstr>
      <vt:lpstr>'Основной_1. Ф.14 т.2000'!ID_1014112</vt:lpstr>
      <vt:lpstr>'Основной_для печати часть Б'!ID_1014112</vt:lpstr>
      <vt:lpstr>'Основной_1. Ф.14 т.2000'!ID_1014113</vt:lpstr>
      <vt:lpstr>'Основной_для печати часть Б'!ID_1014113</vt:lpstr>
      <vt:lpstr>'Основной_1. Ф.14 т.2000'!ID_1014114</vt:lpstr>
      <vt:lpstr>'Основной_для печати часть Б'!ID_1014114</vt:lpstr>
      <vt:lpstr>'Основной_1. Ф.14 т.2000'!ID_1014115</vt:lpstr>
      <vt:lpstr>'Основной_для печати часть Б'!ID_1014115</vt:lpstr>
      <vt:lpstr>'Основной_1. Ф.14 т.2000'!ID_1014116</vt:lpstr>
      <vt:lpstr>'Основной_для печати часть Б'!ID_1014116</vt:lpstr>
      <vt:lpstr>'Основной_1. Ф.14 т.2000'!ID_1014117</vt:lpstr>
      <vt:lpstr>'Основной_для печати часть В'!ID_1014117</vt:lpstr>
      <vt:lpstr>'Основной_1. Ф.14 т.2000'!ID_1014118</vt:lpstr>
      <vt:lpstr>'Основной_для печати часть В'!ID_1014118</vt:lpstr>
      <vt:lpstr>'Основной_1. Ф.14 т.2000'!ID_1014119</vt:lpstr>
      <vt:lpstr>'Основной_для печати часть В'!ID_1014119</vt:lpstr>
      <vt:lpstr>'Основной_1. Ф.14 т.2000'!ID_1014120</vt:lpstr>
      <vt:lpstr>'Основной_для печати часть Б'!ID_1014120</vt:lpstr>
      <vt:lpstr>'Основной_1. Ф.14 т.2000'!ID_1014121</vt:lpstr>
      <vt:lpstr>'Основной_для печати часть Б'!ID_1014121</vt:lpstr>
      <vt:lpstr>'Основной_1. Ф.14 т.2000'!ID_1014122</vt:lpstr>
      <vt:lpstr>'Основной_для печати часть Б'!ID_1014122</vt:lpstr>
      <vt:lpstr>'Основной_1. Ф.14 т.2000'!ID_1014123</vt:lpstr>
      <vt:lpstr>'Основной_для печати часть В'!ID_1014123</vt:lpstr>
      <vt:lpstr>'Основной_1. Ф.14 т.2000'!ID_1014124</vt:lpstr>
      <vt:lpstr>'Основной_для печати часть А'!ID_1014124</vt:lpstr>
      <vt:lpstr>'Основной_1. Ф.14 т.2000'!ID_1014125</vt:lpstr>
      <vt:lpstr>'Основной_для печати часть А'!ID_1014125</vt:lpstr>
      <vt:lpstr>'Основной_1. Ф.14 т.2000'!ID_1014126</vt:lpstr>
      <vt:lpstr>'Основной_для печати часть Б'!ID_1014126</vt:lpstr>
      <vt:lpstr>'Основной_1. Ф.14 т.2000'!ID_1014127</vt:lpstr>
      <vt:lpstr>'Основной_для печати часть Б'!ID_1014127</vt:lpstr>
      <vt:lpstr>'Основной_1. Ф.14 т.2000'!ID_1014128</vt:lpstr>
      <vt:lpstr>'Основной_для печати часть Б'!ID_1014128</vt:lpstr>
      <vt:lpstr>'Основной_1. Ф.14 т.2000'!ID_1014129</vt:lpstr>
      <vt:lpstr>'Основной_для печати часть Б'!ID_1014129</vt:lpstr>
      <vt:lpstr>'Основной_1. Ф.14 т.2000'!ID_1014130</vt:lpstr>
      <vt:lpstr>'Основной_для печати часть Б'!ID_1014130</vt:lpstr>
      <vt:lpstr>'Основной_1. Ф.14 т.2000'!ID_1014131</vt:lpstr>
      <vt:lpstr>'Основной_для печати часть Б'!ID_1014131</vt:lpstr>
      <vt:lpstr>'Основной_1. Ф.14 т.2000'!ID_1014132</vt:lpstr>
      <vt:lpstr>'Основной_для печати часть В'!ID_1014132</vt:lpstr>
      <vt:lpstr>'Основной_1. Ф.14 т.2000'!ID_1014133</vt:lpstr>
      <vt:lpstr>'Основной_для печати часть В'!ID_1014133</vt:lpstr>
      <vt:lpstr>'Основной_1. Ф.14 т.2000'!ID_1014134</vt:lpstr>
      <vt:lpstr>'Основной_для печати часть В'!ID_1014134</vt:lpstr>
      <vt:lpstr>'Основной_1. Ф.14 т.2000'!ID_1014135</vt:lpstr>
      <vt:lpstr>'Основной_для печати часть В'!ID_1014135</vt:lpstr>
      <vt:lpstr>'Основной_1. Ф.14 т.2000'!ID_1014136</vt:lpstr>
      <vt:lpstr>'Основной_для печати часть В'!ID_1014136</vt:lpstr>
      <vt:lpstr>'Основной_1. Ф.14 т.2000'!ID_1014137</vt:lpstr>
      <vt:lpstr>'Основной_для печати часть В'!ID_1014137</vt:lpstr>
      <vt:lpstr>'Основной_1. Ф.14 т.2000'!ID_1014138</vt:lpstr>
      <vt:lpstr>'Основной_для печати часть Б'!ID_1014138</vt:lpstr>
      <vt:lpstr>'Основной_1. Ф.14 т.2000'!ID_1014139</vt:lpstr>
      <vt:lpstr>'Основной_для печати часть Б'!ID_1014139</vt:lpstr>
      <vt:lpstr>'Основной_1. Ф.14 т.2000'!ID_1014140</vt:lpstr>
      <vt:lpstr>'Основной_для печати часть Б'!ID_1014140</vt:lpstr>
      <vt:lpstr>'Основной_1. Ф.14 т.2000'!ID_1014141</vt:lpstr>
      <vt:lpstr>'Основной_для печати часть В'!ID_1014141</vt:lpstr>
      <vt:lpstr>'Основной_1. Ф.14 т.2000'!ID_1014142</vt:lpstr>
      <vt:lpstr>'Основной_для печати часть В'!ID_1014142</vt:lpstr>
      <vt:lpstr>'Основной_1. Ф.14 т.2000'!ID_1014143</vt:lpstr>
      <vt:lpstr>'Основной_для печати часть В'!ID_1014143</vt:lpstr>
      <vt:lpstr>'Основной_1. Ф.14 т.2000'!ID_1014144</vt:lpstr>
      <vt:lpstr>'Основной_для печати часть В'!ID_1014144</vt:lpstr>
      <vt:lpstr>'Основной_1. Ф.14 т.2000'!ID_1014145</vt:lpstr>
      <vt:lpstr>'Основной_для печати часть В'!ID_1014145</vt:lpstr>
      <vt:lpstr>'Основной_1. Ф.14 т.2000'!ID_1014146</vt:lpstr>
      <vt:lpstr>'Основной_для печати часть Б'!ID_1014146</vt:lpstr>
      <vt:lpstr>'Основной_1. Ф.14 т.2000'!ID_1014147</vt:lpstr>
      <vt:lpstr>'Основной_для печати часть Б'!ID_1014147</vt:lpstr>
      <vt:lpstr>'Основной_1. Ф.14 т.2000'!ID_1014148</vt:lpstr>
      <vt:lpstr>'Основной_для печати часть Б'!ID_1014148</vt:lpstr>
      <vt:lpstr>'Основной_1. Ф.14 т.2000'!ID_1014149</vt:lpstr>
      <vt:lpstr>'Основной_для печати часть А'!ID_1014149</vt:lpstr>
      <vt:lpstr>'Основной_1. Ф.14 т.2000'!ID_1014150</vt:lpstr>
      <vt:lpstr>'Основной_для печати часть А'!ID_1014150</vt:lpstr>
      <vt:lpstr>'Основной_1. Ф.14 т.2000'!ID_1014151</vt:lpstr>
      <vt:lpstr>'Основной_для печати часть А'!ID_1014151</vt:lpstr>
      <vt:lpstr>'Основной_1. Ф.14 т.2000'!ID_1014152</vt:lpstr>
      <vt:lpstr>'Основной_для печати часть А'!ID_1014152</vt:lpstr>
      <vt:lpstr>'Основной_1. Ф.14 т.2000'!ID_1014153</vt:lpstr>
      <vt:lpstr>'Основной_для печати часть А'!ID_1014153</vt:lpstr>
      <vt:lpstr>'Основной_1. Ф.14 т.2000'!ID_1014154</vt:lpstr>
      <vt:lpstr>'Основной_для печати часть А'!ID_1014154</vt:lpstr>
      <vt:lpstr>'Основной_1. Ф.14 т.2000'!ID_1014155</vt:lpstr>
      <vt:lpstr>'Основной_для печати часть А'!ID_1014155</vt:lpstr>
      <vt:lpstr>'Основной_1. Ф.14 т.2000'!ID_1014156</vt:lpstr>
      <vt:lpstr>'Основной_для печати часть А'!ID_1014156</vt:lpstr>
      <vt:lpstr>'Основной_1. Ф.14 т.2000'!ID_1014157</vt:lpstr>
      <vt:lpstr>'Основной_для печати часть А'!ID_1014157</vt:lpstr>
      <vt:lpstr>'Основной_1. Ф.14 т.2000'!ID_1014158</vt:lpstr>
      <vt:lpstr>'Основной_для печати часть Б'!ID_1014158</vt:lpstr>
      <vt:lpstr>'Основной_1. Ф.14 т.2000'!ID_1014159</vt:lpstr>
      <vt:lpstr>'Основной_для печати часть Б'!ID_1014159</vt:lpstr>
      <vt:lpstr>'Основной_1. Ф.14 т.2000'!ID_1014160</vt:lpstr>
      <vt:lpstr>'Основной_для печати часть Б'!ID_1014160</vt:lpstr>
      <vt:lpstr>'Основной_1. Ф.14 т.2000'!ID_1014161</vt:lpstr>
      <vt:lpstr>'Основной_для печати часть Б'!ID_1014161</vt:lpstr>
      <vt:lpstr>'Основной_1. Ф.14 т.2000'!ID_1014162</vt:lpstr>
      <vt:lpstr>'Основной_для печати часть Б'!ID_1014162</vt:lpstr>
      <vt:lpstr>'Основной_1. Ф.14 т.2000'!ID_1014163</vt:lpstr>
      <vt:lpstr>'Основной_для печати часть Б'!ID_1014163</vt:lpstr>
      <vt:lpstr>'Основной_1. Ф.14 т.2000'!ID_1014164</vt:lpstr>
      <vt:lpstr>'Основной_для печати часть Б'!ID_1014164</vt:lpstr>
      <vt:lpstr>'Основной_1. Ф.14 т.2000'!ID_1014165</vt:lpstr>
      <vt:lpstr>'Основной_для печати часть Б'!ID_1014165</vt:lpstr>
      <vt:lpstr>'Основной_1. Ф.14 т.2000'!ID_1014166</vt:lpstr>
      <vt:lpstr>'Основной_для печати часть Б'!ID_1014166</vt:lpstr>
      <vt:lpstr>'Основной_1. Ф.14 т.2000'!ID_1014167</vt:lpstr>
      <vt:lpstr>'Основной_для печати часть В'!ID_1014167</vt:lpstr>
      <vt:lpstr>'Основной_1. Ф.14 т.2000'!ID_1014168</vt:lpstr>
      <vt:lpstr>'Основной_для печати часть В'!ID_1014168</vt:lpstr>
      <vt:lpstr>'Основной_1. Ф.14 т.2000'!ID_1014169</vt:lpstr>
      <vt:lpstr>'Основной_для печати часть В'!ID_1014169</vt:lpstr>
      <vt:lpstr>'Основной_1. Ф.14 т.2000'!ID_1014170</vt:lpstr>
      <vt:lpstr>'Основной_для печати часть В'!ID_1014170</vt:lpstr>
      <vt:lpstr>'Основной_1. Ф.14 т.2000'!ID_1014171</vt:lpstr>
      <vt:lpstr>'Основной_для печати часть В'!ID_1014171</vt:lpstr>
      <vt:lpstr>'Основной_1. Ф.14 т.2000'!ID_1014172</vt:lpstr>
      <vt:lpstr>'Основной_для печати часть В'!ID_1014172</vt:lpstr>
      <vt:lpstr>'Основной_1. Ф.14 т.2000'!ID_1014173</vt:lpstr>
      <vt:lpstr>'Основной_для печати часть В'!ID_1014173</vt:lpstr>
      <vt:lpstr>'Основной_1. Ф.14 т.2000'!ID_1014174</vt:lpstr>
      <vt:lpstr>'Основной_для печати часть В'!ID_1014174</vt:lpstr>
      <vt:lpstr>'Основной_1. Ф.14 т.2000'!ID_1014175</vt:lpstr>
      <vt:lpstr>'Основной_для печати часть В'!ID_1014175</vt:lpstr>
      <vt:lpstr>'Основной_1. Ф.14 т.2000'!ID_1014176</vt:lpstr>
      <vt:lpstr>'Основной_для печати часть В'!ID_1014176</vt:lpstr>
      <vt:lpstr>'Основной_1. Ф.14 т.2000'!ID_1014177</vt:lpstr>
      <vt:lpstr>'Основной_для печати часть В'!ID_1014177</vt:lpstr>
      <vt:lpstr>'Основной_1. Ф.14 т.2000'!ID_1014178</vt:lpstr>
      <vt:lpstr>'Основной_для печати часть В'!ID_1014178</vt:lpstr>
      <vt:lpstr>'Основной_1. Ф.14 т.2000'!ID_1014179</vt:lpstr>
      <vt:lpstr>'Основной_для печати часть Б'!ID_1014179</vt:lpstr>
      <vt:lpstr>'Основной_1. Ф.14 т.2000'!ID_1014180</vt:lpstr>
      <vt:lpstr>'Основной_для печати часть В'!ID_1014180</vt:lpstr>
      <vt:lpstr>'Основной_1. Ф.14 т.2000'!ID_1014181</vt:lpstr>
      <vt:lpstr>'Основной_для печати часть А'!ID_1014181</vt:lpstr>
      <vt:lpstr>'Основной_1. Ф.14 т.2000'!ID_1014182</vt:lpstr>
      <vt:lpstr>'Основной_для печати часть А'!ID_1014182</vt:lpstr>
      <vt:lpstr>'Основной_1. Ф.14 т.2000'!ID_1014183</vt:lpstr>
      <vt:lpstr>'Основной_для печати часть Б'!ID_1014183</vt:lpstr>
      <vt:lpstr>'Основной_1. Ф.14 т.2000'!ID_1014184</vt:lpstr>
      <vt:lpstr>'Основной_для печати часть Б'!ID_1014184</vt:lpstr>
      <vt:lpstr>'Основной_1. Ф.14 т.2000'!ID_1014185</vt:lpstr>
      <vt:lpstr>'Основной_для печати часть В'!ID_1014185</vt:lpstr>
      <vt:lpstr>'Основной_1. Ф.14 т.2000'!ID_1014186</vt:lpstr>
      <vt:lpstr>'Основной_для печати часть А'!ID_1014186</vt:lpstr>
      <vt:lpstr>'Основной_1. Ф.14 т.2000'!ID_1014187</vt:lpstr>
      <vt:lpstr>'Основной_для печати часть А'!ID_1014187</vt:lpstr>
      <vt:lpstr>'Основной_1. Ф.14 т.2000'!ID_1014188</vt:lpstr>
      <vt:lpstr>'Основной_для печати часть В'!ID_1014188</vt:lpstr>
      <vt:lpstr>'Основной_1. Ф.14 т.2000'!ID_1014189</vt:lpstr>
      <vt:lpstr>'Основной_для печати часть В'!ID_1014189</vt:lpstr>
      <vt:lpstr>'Основной_1. Ф.14 т.2000'!ID_1014190</vt:lpstr>
      <vt:lpstr>'Основной_для печати часть В'!ID_1014190</vt:lpstr>
      <vt:lpstr>'Основной_1. Ф.14 т.2000'!ID_1014191</vt:lpstr>
      <vt:lpstr>'Основной_для печати часть В'!ID_1014191</vt:lpstr>
      <vt:lpstr>'Основной_1. Ф.14 т.2000'!ID_1014192</vt:lpstr>
      <vt:lpstr>'Основной_для печати часть В'!ID_1014192</vt:lpstr>
      <vt:lpstr>'Основной_1. Ф.14 т.2000'!ID_1014193</vt:lpstr>
      <vt:lpstr>'Основной_для печати часть А'!ID_1014193</vt:lpstr>
      <vt:lpstr>'Основной_1. Ф.14 т.2000'!ID_1014194</vt:lpstr>
      <vt:lpstr>'Основной_для печати часть А'!ID_1014194</vt:lpstr>
      <vt:lpstr>'Основной_1. Ф.14 т.2000'!ID_1014195</vt:lpstr>
      <vt:lpstr>'Основной_для печати часть А'!ID_1014195</vt:lpstr>
      <vt:lpstr>'Основной_1. Ф.14 т.2000'!ID_1014196</vt:lpstr>
      <vt:lpstr>'Основной_для печати часть А'!ID_1014196</vt:lpstr>
      <vt:lpstr>'Основной_1. Ф.14 т.2000'!ID_1014197</vt:lpstr>
      <vt:lpstr>'Основной_для печати часть А'!ID_1014197</vt:lpstr>
      <vt:lpstr>'Основной_1. Ф.14 т.2000'!ID_1014198</vt:lpstr>
      <vt:lpstr>'Основной_для печати часть В'!ID_1014198</vt:lpstr>
      <vt:lpstr>'Основной_1. Ф.14 т.2000'!ID_1014199</vt:lpstr>
      <vt:lpstr>'Основной_для печати часть В'!ID_1014199</vt:lpstr>
      <vt:lpstr>'Основной_1. Ф.14 т.2000'!ID_1014200</vt:lpstr>
      <vt:lpstr>'Основной_для печати часть А'!ID_1014200</vt:lpstr>
      <vt:lpstr>'Основной_1. Ф.14 т.2000'!ID_1014201</vt:lpstr>
      <vt:lpstr>'Основной_для печати часть А'!ID_1014201</vt:lpstr>
      <vt:lpstr>'Основной_1. Ф.14 т.2000'!ID_1014202</vt:lpstr>
      <vt:lpstr>'Основной_для печати часть А'!ID_1014202</vt:lpstr>
      <vt:lpstr>'Основной_1. Ф.14 т.2000'!ID_1014203</vt:lpstr>
      <vt:lpstr>'Основной_для печати часть А'!ID_1014203</vt:lpstr>
      <vt:lpstr>'Основной_1. Ф.14 т.2000'!ID_1014204</vt:lpstr>
      <vt:lpstr>'Основной_для печати часть А'!ID_1014204</vt:lpstr>
      <vt:lpstr>'Основной_1. Ф.14 т.2000'!ID_1014205</vt:lpstr>
      <vt:lpstr>'Основной_для печати часть А'!ID_1014205</vt:lpstr>
      <vt:lpstr>'Основной_1. Ф.14 т.2000'!ID_1014206</vt:lpstr>
      <vt:lpstr>'Основной_для печати часть А'!ID_1014206</vt:lpstr>
      <vt:lpstr>'Основной_1. Ф.14 т.2000'!ID_1014207</vt:lpstr>
      <vt:lpstr>'Основной_для печати часть А'!ID_1014207</vt:lpstr>
      <vt:lpstr>'Основной_1. Ф.14 т.2000'!ID_1014208</vt:lpstr>
      <vt:lpstr>'Основной_для печати часть А'!ID_1014208</vt:lpstr>
      <vt:lpstr>'Основной_1. Ф.14 т.2000'!ID_1014209</vt:lpstr>
      <vt:lpstr>'Основной_для печати часть Б'!ID_1014209</vt:lpstr>
      <vt:lpstr>'Основной_1. Ф.14 т.2000'!ID_1014210</vt:lpstr>
      <vt:lpstr>'Основной_для печати часть Б'!ID_1014210</vt:lpstr>
      <vt:lpstr>'Основной_1. Ф.14 т.2000'!ID_1014211</vt:lpstr>
      <vt:lpstr>'Основной_для печати часть Б'!ID_1014211</vt:lpstr>
      <vt:lpstr>'Основной_1. Ф.14 т.2000'!ID_1014212</vt:lpstr>
      <vt:lpstr>'Основной_для печати часть Б'!ID_1014212</vt:lpstr>
      <vt:lpstr>'Основной_1. Ф.14 т.2000'!ID_1014213</vt:lpstr>
      <vt:lpstr>'Основной_для печати часть Б'!ID_1014213</vt:lpstr>
      <vt:lpstr>'Основной_1. Ф.14 т.2000'!ID_1014214</vt:lpstr>
      <vt:lpstr>'Основной_для печати часть Б'!ID_1014214</vt:lpstr>
      <vt:lpstr>'Основной_1. Ф.14 т.2000'!ID_1014215</vt:lpstr>
      <vt:lpstr>'Основной_для печати часть Б'!ID_1014215</vt:lpstr>
      <vt:lpstr>'Основной_1. Ф.14 т.2000'!ID_1014216</vt:lpstr>
      <vt:lpstr>'Основной_для печати часть Б'!ID_1014216</vt:lpstr>
      <vt:lpstr>'Основной_1. Ф.14 т.2000'!ID_1014217</vt:lpstr>
      <vt:lpstr>'Основной_для печати часть Б'!ID_1014217</vt:lpstr>
      <vt:lpstr>'Основной_1. Ф.14 т.2000'!ID_1014218</vt:lpstr>
      <vt:lpstr>'Основной_для печати часть Б'!ID_1014218</vt:lpstr>
      <vt:lpstr>'Основной_1. Ф.14 т.2000'!ID_1014219</vt:lpstr>
      <vt:lpstr>'Основной_для печати часть В'!ID_1014219</vt:lpstr>
      <vt:lpstr>'Основной_1. Ф.14 т.2000'!ID_1014220</vt:lpstr>
      <vt:lpstr>'Основной_для печати часть В'!ID_1014220</vt:lpstr>
      <vt:lpstr>'Основной_1. Ф.14 т.2000'!ID_1014221</vt:lpstr>
      <vt:lpstr>'Основной_для печати часть В'!ID_1014221</vt:lpstr>
      <vt:lpstr>'Основной_1. Ф.14 т.2000'!ID_1014222</vt:lpstr>
      <vt:lpstr>'Основной_для печати часть В'!ID_1014222</vt:lpstr>
      <vt:lpstr>'Основной_1. Ф.14 т.2000'!ID_1014223</vt:lpstr>
      <vt:lpstr>'Основной_для печати часть В'!ID_1014223</vt:lpstr>
      <vt:lpstr>'Основной_1. Ф.14 т.2000'!ID_1014224</vt:lpstr>
      <vt:lpstr>'Основной_для печати часть В'!ID_1014224</vt:lpstr>
      <vt:lpstr>'Основной_1. Ф.14 т.2000'!ID_1014225</vt:lpstr>
      <vt:lpstr>'Основной_для печати часть В'!ID_1014225</vt:lpstr>
      <vt:lpstr>'Основной_1. Ф.14 т.2000'!ID_1014226</vt:lpstr>
      <vt:lpstr>'Основной_для печати часть В'!ID_1014226</vt:lpstr>
      <vt:lpstr>'Основной_1. Ф.14 т.2000'!ID_1014227</vt:lpstr>
      <vt:lpstr>'Основной_для печати часть Б'!ID_1014227</vt:lpstr>
      <vt:lpstr>'Основной_1. Ф.14 т.2000'!ID_1014228</vt:lpstr>
      <vt:lpstr>'Основной_для печати часть Б'!ID_1014228</vt:lpstr>
      <vt:lpstr>'Основной_1. Ф.14 т.2000'!ID_1014229</vt:lpstr>
      <vt:lpstr>'Основной_для печати часть Б'!ID_1014229</vt:lpstr>
      <vt:lpstr>'Основной_1. Ф.14 т.2000'!ID_1014230</vt:lpstr>
      <vt:lpstr>'Основной_для печати часть В'!ID_1014230</vt:lpstr>
      <vt:lpstr>'Основной_1. Ф.14 т.2000'!ID_1014231</vt:lpstr>
      <vt:lpstr>'Основной_для печати часть В'!ID_1014231</vt:lpstr>
      <vt:lpstr>'Основной_1. Ф.14 т.2000'!ID_1014232</vt:lpstr>
      <vt:lpstr>'Основной_для печати часть В'!ID_1014232</vt:lpstr>
      <vt:lpstr>'Основной_1. Ф.14 т.2000'!ID_1014233</vt:lpstr>
      <vt:lpstr>'Основной_для печати часть В'!ID_1014233</vt:lpstr>
      <vt:lpstr>'Основной_1. Ф.14 т.2000'!ID_1014234</vt:lpstr>
      <vt:lpstr>'Основной_для печати часть В'!ID_1014234</vt:lpstr>
      <vt:lpstr>'Основной_1. Ф.14 т.2000'!ID_1014235</vt:lpstr>
      <vt:lpstr>'Основной_для печати часть В'!ID_1014235</vt:lpstr>
      <vt:lpstr>'Основной_1. Ф.14 т.2000'!ID_1014236</vt:lpstr>
      <vt:lpstr>'Основной_для печати часть В'!ID_1014236</vt:lpstr>
      <vt:lpstr>'Основной_1. Ф.14 т.2000'!ID_1014237</vt:lpstr>
      <vt:lpstr>'Основной_для печати часть В'!ID_1014237</vt:lpstr>
      <vt:lpstr>'Основной_1. Ф.14 т.2000'!ID_1014238</vt:lpstr>
      <vt:lpstr>'Основной_для печати часть В'!ID_1014238</vt:lpstr>
      <vt:lpstr>'Основной_1. Ф.14 т.2000'!ID_1014239</vt:lpstr>
      <vt:lpstr>'Основной_для печати часть В'!ID_1014239</vt:lpstr>
      <vt:lpstr>'Основной_1. Ф.14 т.2000'!ID_1014240</vt:lpstr>
      <vt:lpstr>'Основной_для печати часть В'!ID_1014240</vt:lpstr>
      <vt:lpstr>'Основной_1. Ф.14 т.2000'!ID_1014241</vt:lpstr>
      <vt:lpstr>'Основной_для печати часть В'!ID_1014241</vt:lpstr>
      <vt:lpstr>'Основной_1. Ф.14 т.2000'!ID_1014242</vt:lpstr>
      <vt:lpstr>'Основной_для печати часть А'!ID_1014242</vt:lpstr>
      <vt:lpstr>'Основной_1. Ф.14 т.2000'!ID_1014243</vt:lpstr>
      <vt:lpstr>'Основной_для печати часть А'!ID_1014243</vt:lpstr>
      <vt:lpstr>'Основной_1. Ф.14 т.2000'!ID_1014244</vt:lpstr>
      <vt:lpstr>'Основной_для печати часть А'!ID_1014244</vt:lpstr>
      <vt:lpstr>'Основной_1. Ф.14 т.2000'!ID_1014245</vt:lpstr>
      <vt:lpstr>'Основной_для печати часть А'!ID_1014245</vt:lpstr>
      <vt:lpstr>'Основной_1. Ф.14 т.2000'!ID_1014246</vt:lpstr>
      <vt:lpstr>'Основной_для печати часть А'!ID_1014246</vt:lpstr>
      <vt:lpstr>'Основной_1. Ф.14 т.2000'!ID_1014247</vt:lpstr>
      <vt:lpstr>'Основной_для печати часть А'!ID_1014247</vt:lpstr>
      <vt:lpstr>'Основной_1. Ф.14 т.2000'!ID_1014248</vt:lpstr>
      <vt:lpstr>'Основной_для печати часть А'!ID_1014248</vt:lpstr>
      <vt:lpstr>'Основной_1. Ф.14 т.2000'!ID_1014249</vt:lpstr>
      <vt:lpstr>'Основной_для печати часть А'!ID_1014249</vt:lpstr>
      <vt:lpstr>'Основной_1. Ф.14 т.2000'!ID_1014250</vt:lpstr>
      <vt:lpstr>'Основной_для печати часть А'!ID_1014250</vt:lpstr>
      <vt:lpstr>'Основной_1. Ф.14 т.2000'!ID_1014251</vt:lpstr>
      <vt:lpstr>'Основной_для печати часть Б'!ID_1014251</vt:lpstr>
      <vt:lpstr>'Основной_1. Ф.14 т.2000'!ID_1014252</vt:lpstr>
      <vt:lpstr>'Основной_для печати часть Б'!ID_1014252</vt:lpstr>
      <vt:lpstr>'Основной_1. Ф.14 т.2000'!ID_1014253</vt:lpstr>
      <vt:lpstr>'Основной_для печати часть Б'!ID_1014253</vt:lpstr>
      <vt:lpstr>'Основной_1. Ф.14 т.2000'!ID_1014254</vt:lpstr>
      <vt:lpstr>'Основной_для печати часть Б'!ID_1014254</vt:lpstr>
      <vt:lpstr>'Основной_1. Ф.14 т.2000'!ID_1014255</vt:lpstr>
      <vt:lpstr>'Основной_для печати часть В'!ID_1014255</vt:lpstr>
      <vt:lpstr>'Основной_1. Ф.14 т.2000'!ID_1014256</vt:lpstr>
      <vt:lpstr>'Основной_для печати часть В'!ID_1014256</vt:lpstr>
      <vt:lpstr>'Основной_1. Ф.14 т.2000'!ID_1014257</vt:lpstr>
      <vt:lpstr>'Основной_для печати часть В'!ID_1014257</vt:lpstr>
      <vt:lpstr>'Основной_1. Ф.14 т.2000'!ID_1014258</vt:lpstr>
      <vt:lpstr>'Основной_для печати часть В'!ID_1014258</vt:lpstr>
      <vt:lpstr>'Основной_1. Ф.14 т.2000'!ID_1014259</vt:lpstr>
      <vt:lpstr>'Основной_для печати часть В'!ID_1014259</vt:lpstr>
      <vt:lpstr>'Основной_1. Ф.14 т.2000'!ID_1014260</vt:lpstr>
      <vt:lpstr>'Основной_для печати часть В'!ID_1014260</vt:lpstr>
      <vt:lpstr>'Основной_1. Ф.14 т.2000'!ID_1014261</vt:lpstr>
      <vt:lpstr>'Основной_для печати часть В'!ID_1014261</vt:lpstr>
      <vt:lpstr>'Основной_1. Ф.14 т.2000'!ID_1014262</vt:lpstr>
      <vt:lpstr>'Основной_для печати часть А'!ID_1014262</vt:lpstr>
      <vt:lpstr>'Основной_1. Ф.14 т.2000'!ID_1014263</vt:lpstr>
      <vt:lpstr>'Основной_для печати часть В'!ID_1014263</vt:lpstr>
      <vt:lpstr>'Основной_1. Ф.14 т.2000'!ID_1014264</vt:lpstr>
      <vt:lpstr>'Основной_для печати часть В'!ID_1014264</vt:lpstr>
      <vt:lpstr>'Основной_1. Ф.14 т.2000'!ID_1014265</vt:lpstr>
      <vt:lpstr>'Основной_для печати часть А'!ID_1014265</vt:lpstr>
      <vt:lpstr>'Основной_1. Ф.14 т.2000'!ID_1014266</vt:lpstr>
      <vt:lpstr>'Основной_для печати часть Б'!ID_1014266</vt:lpstr>
      <vt:lpstr>'Основной_1. Ф.14 т.2000'!ID_1014267</vt:lpstr>
      <vt:lpstr>'Основной_для печати часть Б'!ID_1014267</vt:lpstr>
      <vt:lpstr>'Основной_1. Ф.14 т.2000'!ID_1014268</vt:lpstr>
      <vt:lpstr>'Основной_для печати часть Б'!ID_1014268</vt:lpstr>
      <vt:lpstr>'Основной_1. Ф.14 т.2000'!ID_1014269</vt:lpstr>
      <vt:lpstr>'Основной_для печати часть Б'!ID_1014269</vt:lpstr>
      <vt:lpstr>'Основной_1. Ф.14 т.2000'!ID_1014270</vt:lpstr>
      <vt:lpstr>'Основной_для печати часть Б'!ID_1014270</vt:lpstr>
      <vt:lpstr>'Основной_1. Ф.14 т.2000'!ID_1014271</vt:lpstr>
      <vt:lpstr>'Основной_для печати часть Б'!ID_1014271</vt:lpstr>
      <vt:lpstr>'Основной_1. Ф.14 т.2000'!ID_1014272</vt:lpstr>
      <vt:lpstr>'Основной_для печати часть Б'!ID_1014272</vt:lpstr>
      <vt:lpstr>'Основной_1. Ф.14 т.2000'!ID_1014273</vt:lpstr>
      <vt:lpstr>'Основной_для печати часть Б'!ID_1014273</vt:lpstr>
      <vt:lpstr>'Основной_1. Ф.14 т.2000'!ID_1014274</vt:lpstr>
      <vt:lpstr>'Основной_для печати часть Б'!ID_1014274</vt:lpstr>
      <vt:lpstr>'Основной_1. Ф.14 т.2000'!ID_1014275</vt:lpstr>
      <vt:lpstr>'Основной_для печати часть Б'!ID_1014275</vt:lpstr>
      <vt:lpstr>'Основной_1. Ф.14 т.2000'!ID_1014276</vt:lpstr>
      <vt:lpstr>'Основной_для печати часть Б'!ID_1014276</vt:lpstr>
      <vt:lpstr>'Основной_1. Ф.14 т.2000'!ID_1014277</vt:lpstr>
      <vt:lpstr>'Основной_для печати часть В'!ID_1014277</vt:lpstr>
      <vt:lpstr>'Основной_1. Ф.14 т.2000'!ID_1014278</vt:lpstr>
      <vt:lpstr>'Основной_для печати часть В'!ID_1014278</vt:lpstr>
      <vt:lpstr>'Основной_1. Ф.14 т.2000'!ID_1014279</vt:lpstr>
      <vt:lpstr>'Основной_для печати часть В'!ID_1014279</vt:lpstr>
      <vt:lpstr>'Основной_1. Ф.14 т.2000'!ID_1014280</vt:lpstr>
      <vt:lpstr>'Основной_для печати часть В'!ID_1014280</vt:lpstr>
      <vt:lpstr>'Основной_1. Ф.14 т.2000'!ID_1014281</vt:lpstr>
      <vt:lpstr>'Основной_для печати часть Б'!ID_1014281</vt:lpstr>
      <vt:lpstr>'Основной_1. Ф.14 т.2000'!ID_1014282</vt:lpstr>
      <vt:lpstr>'Основной_для печати часть Б'!ID_1014282</vt:lpstr>
      <vt:lpstr>'Основной_1. Ф.14 т.2000'!ID_1014283</vt:lpstr>
      <vt:lpstr>'Основной_для печати часть В'!ID_1014283</vt:lpstr>
      <vt:lpstr>'Основной_1. Ф.14 т.2000'!ID_1014284</vt:lpstr>
      <vt:lpstr>'Основной_для печати часть В'!ID_1014284</vt:lpstr>
      <vt:lpstr>'Основной_1. Ф.14 т.2000'!ID_1014285</vt:lpstr>
      <vt:lpstr>'Основной_для печати часть В'!ID_1014285</vt:lpstr>
      <vt:lpstr>'Основной_1. Ф.14 т.2000'!ID_1014286</vt:lpstr>
      <vt:lpstr>'Основной_для печати часть В'!ID_1014286</vt:lpstr>
      <vt:lpstr>'Основной_1. Ф.14 т.2000'!ID_1014287</vt:lpstr>
      <vt:lpstr>'Основной_для печати часть В'!ID_1014287</vt:lpstr>
      <vt:lpstr>'Основной_1. Ф.14 т.2000'!ID_1014288</vt:lpstr>
      <vt:lpstr>'Основной_для печати часть В'!ID_1014288</vt:lpstr>
      <vt:lpstr>'Основной_1. Ф.14 т.2000'!ID_1014289</vt:lpstr>
      <vt:lpstr>'Основной_для печати часть А'!ID_1014289</vt:lpstr>
      <vt:lpstr>'Основной_1. Ф.14 т.2000'!ID_1014290</vt:lpstr>
      <vt:lpstr>'Основной_для печати часть А'!ID_1014290</vt:lpstr>
      <vt:lpstr>'Основной_1. Ф.14 т.2000'!ID_1014291</vt:lpstr>
      <vt:lpstr>'Основной_для печати часть А'!ID_1014291</vt:lpstr>
      <vt:lpstr>'Основной_1. Ф.14 т.2000'!ID_1014292</vt:lpstr>
      <vt:lpstr>'Основной_для печати часть А'!ID_1014292</vt:lpstr>
      <vt:lpstr>'Основной_1. Ф.14 т.2000'!ID_1014293</vt:lpstr>
      <vt:lpstr>'Основной_для печати часть А'!ID_1014293</vt:lpstr>
      <vt:lpstr>'Основной_1. Ф.14 т.2000'!ID_1014294</vt:lpstr>
      <vt:lpstr>'Основной_для печати часть А'!ID_1014294</vt:lpstr>
      <vt:lpstr>'Основной_1. Ф.14 т.2000'!ID_1014295</vt:lpstr>
      <vt:lpstr>'Основной_для печати часть А'!ID_1014295</vt:lpstr>
      <vt:lpstr>'Основной_1. Ф.14 т.2000'!ID_1014296</vt:lpstr>
      <vt:lpstr>'Основной_для печати часть А'!ID_1014296</vt:lpstr>
      <vt:lpstr>'Основной_1. Ф.14 т.2000'!ID_1014297</vt:lpstr>
      <vt:lpstr>'Основной_для печати часть А'!ID_1014297</vt:lpstr>
      <vt:lpstr>'Основной_1. Ф.14 т.2000'!ID_1014298</vt:lpstr>
      <vt:lpstr>'Основной_для печати часть Б'!ID_1014298</vt:lpstr>
      <vt:lpstr>'Основной_1. Ф.14 т.2000'!ID_1014299</vt:lpstr>
      <vt:lpstr>'Основной_для печати часть Б'!ID_1014299</vt:lpstr>
      <vt:lpstr>'Основной_1. Ф.14 т.2000'!ID_1014300</vt:lpstr>
      <vt:lpstr>'Основной_для печати часть Б'!ID_1014300</vt:lpstr>
      <vt:lpstr>'Основной_1. Ф.14 т.2000'!ID_1014301</vt:lpstr>
      <vt:lpstr>'Основной_для печати часть В'!ID_1014301</vt:lpstr>
      <vt:lpstr>'Основной_1. Ф.14 т.2000'!ID_1014302</vt:lpstr>
      <vt:lpstr>'Основной_для печати часть В'!ID_1014302</vt:lpstr>
      <vt:lpstr>'Основной_1. Ф.14 т.2000'!ID_1014303</vt:lpstr>
      <vt:lpstr>'Основной_для печати часть В'!ID_1014303</vt:lpstr>
      <vt:lpstr>'Основной_1. Ф.14 т.2000'!ID_1014304</vt:lpstr>
      <vt:lpstr>'Основной_для печати часть В'!ID_1014304</vt:lpstr>
      <vt:lpstr>'Основной_1. Ф.14 т.2000'!ID_1014305</vt:lpstr>
      <vt:lpstr>'Основной_для печати часть В'!ID_1014305</vt:lpstr>
      <vt:lpstr>'Основной_1. Ф.14 т.2000'!ID_1014306</vt:lpstr>
      <vt:lpstr>'Основной_для печати часть В'!ID_1014306</vt:lpstr>
      <vt:lpstr>'Основной_1. Ф.14 т.2000'!ID_1014307</vt:lpstr>
      <vt:lpstr>'Основной_для печати часть А'!ID_1014307</vt:lpstr>
      <vt:lpstr>'Основной_1. Ф.14 т.2000'!ID_1014308</vt:lpstr>
      <vt:lpstr>'Основной_для печати часть А'!ID_1014308</vt:lpstr>
      <vt:lpstr>'Основной_1. Ф.14 т.2000'!ID_1014309</vt:lpstr>
      <vt:lpstr>'Основной_для печати часть А'!ID_1014309</vt:lpstr>
      <vt:lpstr>'Основной_1. Ф.14 т.2000'!ID_1014310</vt:lpstr>
      <vt:lpstr>'Основной_для печати часть А'!ID_1014310</vt:lpstr>
      <vt:lpstr>'Основной_1. Ф.14 т.2000'!ID_1014311</vt:lpstr>
      <vt:lpstr>'Основной_для печати часть А'!ID_1014311</vt:lpstr>
      <vt:lpstr>'Основной_1. Ф.14 т.2000'!ID_1014312</vt:lpstr>
      <vt:lpstr>'Основной_для печати часть А'!ID_1014312</vt:lpstr>
      <vt:lpstr>'Основной_1. Ф.14 т.2000'!ID_1014313</vt:lpstr>
      <vt:lpstr>'Основной_для печати часть А'!ID_1014313</vt:lpstr>
      <vt:lpstr>'Основной_1. Ф.14 т.2000'!ID_1014314</vt:lpstr>
      <vt:lpstr>'Основной_для печати часть Б'!ID_1014314</vt:lpstr>
      <vt:lpstr>'Основной_1. Ф.14 т.2000'!ID_1014315</vt:lpstr>
      <vt:lpstr>'Основной_для печати часть Б'!ID_1014315</vt:lpstr>
      <vt:lpstr>'Основной_1. Ф.14 т.2000'!ID_1014316</vt:lpstr>
      <vt:lpstr>'Основной_для печати часть Б'!ID_1014316</vt:lpstr>
      <vt:lpstr>'Основной_1. Ф.14 т.2000'!ID_1014317</vt:lpstr>
      <vt:lpstr>'Основной_для печати часть Б'!ID_1014317</vt:lpstr>
      <vt:lpstr>'Основной_1. Ф.14 т.2000'!ID_1014318</vt:lpstr>
      <vt:lpstr>'Основной_для печати часть Б'!ID_1014318</vt:lpstr>
      <vt:lpstr>'Основной_1. Ф.14 т.2000'!ID_1014319</vt:lpstr>
      <vt:lpstr>'Основной_для печати часть В'!ID_1014319</vt:lpstr>
      <vt:lpstr>'Основной_1. Ф.14 т.2000'!ID_1014320</vt:lpstr>
      <vt:lpstr>'Основной_для печати часть В'!ID_1014320</vt:lpstr>
      <vt:lpstr>'Основной_1. Ф.14 т.2000'!ID_1014321</vt:lpstr>
      <vt:lpstr>'Основной_для печати часть В'!ID_1014321</vt:lpstr>
      <vt:lpstr>'Основной_1. Ф.14 т.2000'!ID_1014322</vt:lpstr>
      <vt:lpstr>'Основной_для печати часть В'!ID_1014322</vt:lpstr>
      <vt:lpstr>'Основной_1. Ф.14 т.2000'!ID_1014323</vt:lpstr>
      <vt:lpstr>'Основной_для печати часть А'!ID_1014323</vt:lpstr>
      <vt:lpstr>'Основной_1. Ф.14 т.2000'!ID_1014324</vt:lpstr>
      <vt:lpstr>'Основной_для печати часть Б'!ID_1014324</vt:lpstr>
      <vt:lpstr>'Основной_1. Ф.14 т.2000'!ID_1014325</vt:lpstr>
      <vt:lpstr>'Основной_для печати часть Б'!ID_1014325</vt:lpstr>
      <vt:lpstr>'Основной_1. Ф.14 т.2000'!ID_1014326</vt:lpstr>
      <vt:lpstr>'Основной_для печати часть Б'!ID_1014326</vt:lpstr>
      <vt:lpstr>'Основной_1. Ф.14 т.2000'!ID_1014327</vt:lpstr>
      <vt:lpstr>'Основной_для печати часть Б'!ID_1014327</vt:lpstr>
      <vt:lpstr>'Основной_1. Ф.14 т.2000'!ID_1014328</vt:lpstr>
      <vt:lpstr>'Основной_для печати часть Б'!ID_1014328</vt:lpstr>
      <vt:lpstr>'Основной_1. Ф.14 т.2000'!ID_1014329</vt:lpstr>
      <vt:lpstr>'Основной_для печати часть Б'!ID_1014329</vt:lpstr>
      <vt:lpstr>'Основной_1. Ф.14 т.2000'!ID_1014330</vt:lpstr>
      <vt:lpstr>'Основной_для печати часть Б'!ID_1014330</vt:lpstr>
      <vt:lpstr>'Основной_1. Ф.14 т.2000'!ID_1014331</vt:lpstr>
      <vt:lpstr>'Основной_для печати часть В'!ID_1014331</vt:lpstr>
      <vt:lpstr>'Основной_1. Ф.14 т.2000'!ID_1014332</vt:lpstr>
      <vt:lpstr>'Основной_для печати часть В'!ID_1014332</vt:lpstr>
      <vt:lpstr>'Основной_1. Ф.14 т.2000'!ID_1014333</vt:lpstr>
      <vt:lpstr>'Основной_для печати часть В'!ID_1014333</vt:lpstr>
      <vt:lpstr>'Основной_1. Ф.14 т.2000'!ID_1014334</vt:lpstr>
      <vt:lpstr>'Основной_для печати часть В'!ID_1014334</vt:lpstr>
      <vt:lpstr>'Основной_1. Ф.14 т.2000'!ID_1014335</vt:lpstr>
      <vt:lpstr>'Основной_для печати часть В'!ID_1014335</vt:lpstr>
      <vt:lpstr>'Основной_1. Ф.14 т.2000'!ID_1014336</vt:lpstr>
      <vt:lpstr>'Основной_для печати часть В'!ID_1014336</vt:lpstr>
      <vt:lpstr>'Основной_1. Ф.14 т.2000'!ID_1014337</vt:lpstr>
      <vt:lpstr>'Основной_для печати часть В'!ID_1014337</vt:lpstr>
      <vt:lpstr>'Основной_1. Ф.14 т.2000'!ID_1014338</vt:lpstr>
      <vt:lpstr>'Основной_для печати часть В'!ID_1014338</vt:lpstr>
      <vt:lpstr>'Основной_1. Ф.14 т.2000'!ID_1014339</vt:lpstr>
      <vt:lpstr>'Основной_для печати часть В'!ID_1014339</vt:lpstr>
      <vt:lpstr>'Основной_1. Ф.14 т.2000'!ID_1014340</vt:lpstr>
      <vt:lpstr>'Основной_для печати часть В'!ID_1014340</vt:lpstr>
      <vt:lpstr>'Основной_1. Ф.14 т.2000'!ID_1014341</vt:lpstr>
      <vt:lpstr>'Основной_для печати часть В'!ID_1014341</vt:lpstr>
      <vt:lpstr>'Основной_1. Ф.14 т.2000'!ID_1014342</vt:lpstr>
      <vt:lpstr>'Основной_для печати часть А'!ID_1014342</vt:lpstr>
      <vt:lpstr>'Основной_1. Ф.14 т.2000'!ID_1014343</vt:lpstr>
      <vt:lpstr>'Основной_для печати часть А'!ID_1014343</vt:lpstr>
      <vt:lpstr>'Основной_1. Ф.14 т.2000'!ID_1014344</vt:lpstr>
      <vt:lpstr>'Основной_для печати часть А'!ID_1014344</vt:lpstr>
      <vt:lpstr>'Основной_1. Ф.14 т.2000'!ID_1014345</vt:lpstr>
      <vt:lpstr>'Основной_для печати часть Б'!ID_1014345</vt:lpstr>
      <vt:lpstr>'Основной_1. Ф.14 т.2000'!ID_1014346</vt:lpstr>
      <vt:lpstr>'Основной_для печати часть Б'!ID_1014346</vt:lpstr>
      <vt:lpstr>'Основной_1. Ф.14 т.2000'!ID_1014347</vt:lpstr>
      <vt:lpstr>'Основной_для печати часть Б'!ID_1014347</vt:lpstr>
      <vt:lpstr>'Основной_1. Ф.14 т.2000'!ID_1014348</vt:lpstr>
      <vt:lpstr>'Основной_для печати часть В'!ID_1014348</vt:lpstr>
      <vt:lpstr>'Основной_1. Ф.14 т.2000'!ID_1014349</vt:lpstr>
      <vt:lpstr>'Основной_для печати часть В'!ID_1014349</vt:lpstr>
      <vt:lpstr>'Основной_1. Ф.14 т.2000'!ID_1014350</vt:lpstr>
      <vt:lpstr>'Основной_для печати часть В'!ID_1014350</vt:lpstr>
      <vt:lpstr>'Основной_1. Ф.14 т.2000'!ID_1014351</vt:lpstr>
      <vt:lpstr>'Основной_для печати часть А'!ID_1014351</vt:lpstr>
      <vt:lpstr>'Основной_1. Ф.14 т.2000'!ID_1014352</vt:lpstr>
      <vt:lpstr>'Основной_для печати часть А'!ID_1014352</vt:lpstr>
      <vt:lpstr>'Основной_1. Ф.14 т.2000'!ID_1014353</vt:lpstr>
      <vt:lpstr>'Основной_для печати часть А'!ID_1014353</vt:lpstr>
      <vt:lpstr>'Основной_1. Ф.14 т.2000'!ID_1014354</vt:lpstr>
      <vt:lpstr>'Основной_для печати часть А'!ID_1014354</vt:lpstr>
      <vt:lpstr>'Основной_1. Ф.14 т.2000'!ID_1014355</vt:lpstr>
      <vt:lpstr>'Основной_для печати часть А'!ID_1014355</vt:lpstr>
      <vt:lpstr>'Основной_1. Ф.14 т.2000'!ID_1014356</vt:lpstr>
      <vt:lpstr>'Основной_для печати часть А'!ID_1014356</vt:lpstr>
      <vt:lpstr>'Основной_1. Ф.14 т.2000'!ID_1014357</vt:lpstr>
      <vt:lpstr>'Основной_для печати часть А'!ID_1014357</vt:lpstr>
      <vt:lpstr>'Основной_1. Ф.14 т.2000'!ID_1014358</vt:lpstr>
      <vt:lpstr>'Основной_для печати часть В'!ID_1014358</vt:lpstr>
      <vt:lpstr>'Основной_1. Ф.14 т.2000'!ID_1014359</vt:lpstr>
      <vt:lpstr>'Основной_для печати часть В'!ID_1014359</vt:lpstr>
      <vt:lpstr>'Основной_1. Ф.14 т.2000'!ID_1014360</vt:lpstr>
      <vt:lpstr>'Основной_для печати часть В'!ID_1014360</vt:lpstr>
      <vt:lpstr>'Основной_1. Ф.14 т.2000'!ID_1014361</vt:lpstr>
      <vt:lpstr>'Основной_для печати часть В'!ID_1014361</vt:lpstr>
      <vt:lpstr>'Основной_1. Ф.14 т.2000'!ID_1014362</vt:lpstr>
      <vt:lpstr>'Основной_для печати часть В'!ID_1014362</vt:lpstr>
      <vt:lpstr>'Основной_1. Ф.14 т.2000'!ID_1014363</vt:lpstr>
      <vt:lpstr>'Основной_для печати часть В'!ID_1014363</vt:lpstr>
      <vt:lpstr>'Основной_1. Ф.14 т.2000'!ID_1014364</vt:lpstr>
      <vt:lpstr>'Основной_для печати часть В'!ID_1014364</vt:lpstr>
      <vt:lpstr>'Основной_1. Ф.14 т.2000'!ID_1014365</vt:lpstr>
      <vt:lpstr>'Основной_для печати часть В'!ID_1014365</vt:lpstr>
      <vt:lpstr>'Основной_1. Ф.14 т.2000'!ID_1014366</vt:lpstr>
      <vt:lpstr>'Основной_для печати часть А'!ID_1014366</vt:lpstr>
      <vt:lpstr>'Основной_1. Ф.14 т.2000'!ID_1014367</vt:lpstr>
      <vt:lpstr>'Основной_для печати часть А'!ID_1014367</vt:lpstr>
      <vt:lpstr>'Основной_1. Ф.14 т.2000'!ID_1014368</vt:lpstr>
      <vt:lpstr>'Основной_для печати часть А'!ID_1014368</vt:lpstr>
      <vt:lpstr>'Основной_1. Ф.14 т.2000'!ID_1014369</vt:lpstr>
      <vt:lpstr>'Основной_для печати часть А'!ID_1014369</vt:lpstr>
      <vt:lpstr>'Основной_1. Ф.14 т.2000'!ID_1014370</vt:lpstr>
      <vt:lpstr>'Основной_для печати часть А'!ID_1014370</vt:lpstr>
      <vt:lpstr>'Основной_1. Ф.14 т.2000'!ID_1014371</vt:lpstr>
      <vt:lpstr>'Основной_для печати часть А'!ID_1014371</vt:lpstr>
      <vt:lpstr>'Основной_1. Ф.14 т.2000'!ID_1014372</vt:lpstr>
      <vt:lpstr>'Основной_для печати часть Б'!ID_1014372</vt:lpstr>
      <vt:lpstr>'Основной_1. Ф.14 т.2000'!ID_1014373</vt:lpstr>
      <vt:lpstr>'Основной_для печати часть Б'!ID_1014373</vt:lpstr>
      <vt:lpstr>'Основной_1. Ф.14 т.2000'!ID_1014374</vt:lpstr>
      <vt:lpstr>'Основной_для печати часть Б'!ID_1014374</vt:lpstr>
      <vt:lpstr>'Основной_1. Ф.14 т.2000'!ID_1014375</vt:lpstr>
      <vt:lpstr>'Основной_для печати часть Б'!ID_1014375</vt:lpstr>
      <vt:lpstr>'Основной_1. Ф.14 т.2000'!ID_1014376</vt:lpstr>
      <vt:lpstr>'Основной_для печати часть Б'!ID_1014376</vt:lpstr>
      <vt:lpstr>'Основной_1. Ф.14 т.2000'!ID_1014377</vt:lpstr>
      <vt:lpstr>'Основной_для печати часть Б'!ID_1014377</vt:lpstr>
      <vt:lpstr>'Основной_1. Ф.14 т.2000'!ID_1014378</vt:lpstr>
      <vt:lpstr>'Основной_для печати часть А'!ID_1014378</vt:lpstr>
      <vt:lpstr>'Основной_1. Ф.14 т.2000'!ID_1014379</vt:lpstr>
      <vt:lpstr>'Основной_для печати часть А'!ID_1014379</vt:lpstr>
      <vt:lpstr>'Основной_1. Ф.14 т.2000'!ID_1014380</vt:lpstr>
      <vt:lpstr>'Основной_для печати часть А'!ID_1014380</vt:lpstr>
      <vt:lpstr>'Основной_1. Ф.14 т.2000'!ID_1014381</vt:lpstr>
      <vt:lpstr>'Основной_для печати часть А'!ID_1014381</vt:lpstr>
      <vt:lpstr>'Основной_1. Ф.14 т.2000'!ID_1014382</vt:lpstr>
      <vt:lpstr>'Основной_для печати часть А'!ID_1014382</vt:lpstr>
      <vt:lpstr>'Основной_1. Ф.14 т.2000'!ID_1014383</vt:lpstr>
      <vt:lpstr>'Основной_для печати часть А'!ID_1014383</vt:lpstr>
      <vt:lpstr>'Основной_1. Ф.14 т.2000'!ID_1014384</vt:lpstr>
      <vt:lpstr>'Основной_для печати часть А'!ID_1014384</vt:lpstr>
      <vt:lpstr>'Основной_1. Ф.14 т.2000'!ID_1014385</vt:lpstr>
      <vt:lpstr>'Основной_для печати часть Б'!ID_1014385</vt:lpstr>
      <vt:lpstr>'Основной_1. Ф.14 т.2000'!ID_1014386</vt:lpstr>
      <vt:lpstr>'Основной_для печати часть Б'!ID_1014386</vt:lpstr>
      <vt:lpstr>'Основной_1. Ф.14 т.2000'!ID_1014387</vt:lpstr>
      <vt:lpstr>'Основной_для печати часть Б'!ID_1014387</vt:lpstr>
      <vt:lpstr>'Основной_1. Ф.14 т.2000'!ID_1014388</vt:lpstr>
      <vt:lpstr>'Основной_для печати часть Б'!ID_1014388</vt:lpstr>
      <vt:lpstr>'Основной_1. Ф.14 т.2000'!ID_1014389</vt:lpstr>
      <vt:lpstr>'Основной_для печати часть Б'!ID_1014389</vt:lpstr>
      <vt:lpstr>'Основной_1. Ф.14 т.2000'!ID_1014390</vt:lpstr>
      <vt:lpstr>'Основной_для печати часть Б'!ID_1014390</vt:lpstr>
      <vt:lpstr>'Основной_1. Ф.14 т.2000'!ID_1014391</vt:lpstr>
      <vt:lpstr>'Основной_для печати часть В'!ID_1014391</vt:lpstr>
      <vt:lpstr>'Основной_1. Ф.14 т.2000'!ID_1014392</vt:lpstr>
      <vt:lpstr>'Основной_для печати часть В'!ID_1014392</vt:lpstr>
      <vt:lpstr>'Основной_1. Ф.14 т.2000'!ID_1014393</vt:lpstr>
      <vt:lpstr>'Основной_для печати часть В'!ID_1014393</vt:lpstr>
      <vt:lpstr>'Основной_1. Ф.14 т.2000'!ID_1014394</vt:lpstr>
      <vt:lpstr>'Основной_для печати часть В'!ID_1014394</vt:lpstr>
      <vt:lpstr>'Основной_1. Ф.14 т.2000'!ID_1014395</vt:lpstr>
      <vt:lpstr>'Основной_для печати часть В'!ID_1014395</vt:lpstr>
      <vt:lpstr>'Основной_1. Ф.14 т.2000'!ID_1014396</vt:lpstr>
      <vt:lpstr>'Основной_для печати часть В'!ID_1014396</vt:lpstr>
      <vt:lpstr>'Основной_1. Ф.14 т.2000'!ID_1014397</vt:lpstr>
      <vt:lpstr>'Основной_для печати часть А'!ID_1014397</vt:lpstr>
      <vt:lpstr>'Основной_1. Ф.14 т.2000'!ID_1014398</vt:lpstr>
      <vt:lpstr>'Основной_для печати часть А'!ID_1014398</vt:lpstr>
      <vt:lpstr>'Основной_1. Ф.14 т.2000'!ID_1014399</vt:lpstr>
      <vt:lpstr>'Основной_для печати часть А'!ID_1014399</vt:lpstr>
      <vt:lpstr>'Основной_1. Ф.14 т.2000'!ID_1014400</vt:lpstr>
      <vt:lpstr>'Основной_для печати часть А'!ID_1014400</vt:lpstr>
      <vt:lpstr>'Основной_1. Ф.14 т.2000'!ID_1014401</vt:lpstr>
      <vt:lpstr>'Основной_для печати часть А'!ID_1014401</vt:lpstr>
      <vt:lpstr>'Основной_1. Ф.14 т.2000'!ID_1014402</vt:lpstr>
      <vt:lpstr>'Основной_для печати часть А'!ID_1014402</vt:lpstr>
      <vt:lpstr>'Основной_1. Ф.14 т.2000'!ID_1014403</vt:lpstr>
      <vt:lpstr>'Основной_для печати часть А'!ID_1014403</vt:lpstr>
      <vt:lpstr>'Основной_1. Ф.14 т.2000'!ID_1014404</vt:lpstr>
      <vt:lpstr>'Основной_для печати часть Б'!ID_1014404</vt:lpstr>
      <vt:lpstr>'Основной_1. Ф.14 т.2000'!ID_1014405</vt:lpstr>
      <vt:lpstr>'Основной_для печати часть Б'!ID_1014405</vt:lpstr>
      <vt:lpstr>'Основной_1. Ф.14 т.2000'!ID_1014406</vt:lpstr>
      <vt:lpstr>'Основной_для печати часть В'!ID_1014406</vt:lpstr>
      <vt:lpstr>'Основной_1. Ф.14 т.2000'!ID_1014407</vt:lpstr>
      <vt:lpstr>'Основной_для печати часть А'!ID_1014407</vt:lpstr>
      <vt:lpstr>'Основной_1. Ф.14 т.2000'!ID_1014408</vt:lpstr>
      <vt:lpstr>'Основной_для печати часть В'!ID_1014408</vt:lpstr>
      <vt:lpstr>'Основной_1. Ф.14 т.2000'!ID_1014409</vt:lpstr>
      <vt:lpstr>'Основной_для печати часть В'!ID_1014409</vt:lpstr>
      <vt:lpstr>'Основной_1. Ф.14 т.2000'!ID_1014410</vt:lpstr>
      <vt:lpstr>'Основной_для печати часть Б'!ID_1014410</vt:lpstr>
      <vt:lpstr>'Основной_1. Ф.14 т.2000'!ID_1014411</vt:lpstr>
      <vt:lpstr>'Основной_для печати часть Б'!ID_1014411</vt:lpstr>
      <vt:lpstr>'Основной_1. Ф.14 т.2000'!ID_1014412</vt:lpstr>
      <vt:lpstr>'Основной_для печати часть Б'!ID_1014412</vt:lpstr>
      <vt:lpstr>'Основной_1. Ф.14 т.2000'!ID_1014413</vt:lpstr>
      <vt:lpstr>'Основной_для печати часть В'!ID_1014413</vt:lpstr>
      <vt:lpstr>'Основной_1. Ф.14 т.2000'!ID_1014414</vt:lpstr>
      <vt:lpstr>'Основной_для печати часть В'!ID_1014414</vt:lpstr>
      <vt:lpstr>'Основной_1. Ф.14 т.2000'!ID_1014415</vt:lpstr>
      <vt:lpstr>'Основной_для печати часть В'!ID_1014415</vt:lpstr>
      <vt:lpstr>'Основной_1. Ф.14 т.2000'!ID_1014416</vt:lpstr>
      <vt:lpstr>'Основной_для печати часть В'!ID_1014416</vt:lpstr>
      <vt:lpstr>'Основной_1. Ф.14 т.2000'!ID_1014417</vt:lpstr>
      <vt:lpstr>'Основной_для печати часть В'!ID_1014417</vt:lpstr>
      <vt:lpstr>'Основной_1. Ф.14 т.2000'!ID_1014418</vt:lpstr>
      <vt:lpstr>'Основной_для печати часть В'!ID_1014418</vt:lpstr>
      <vt:lpstr>'Основной_1. Ф.14 т.2000'!ID_1014419</vt:lpstr>
      <vt:lpstr>'Основной_для печати часть В'!ID_1014419</vt:lpstr>
      <vt:lpstr>'Основной_1. Ф.14 т.2000'!ID_1014420</vt:lpstr>
      <vt:lpstr>'Основной_для печати часть А'!ID_1014420</vt:lpstr>
      <vt:lpstr>'Основной_1. Ф.14 т.2000'!ID_1014421</vt:lpstr>
      <vt:lpstr>'Основной_для печати часть А'!ID_1014421</vt:lpstr>
      <vt:lpstr>'Основной_1. Ф.14 т.2000'!ID_1014422</vt:lpstr>
      <vt:lpstr>'Основной_для печати часть А'!ID_1014422</vt:lpstr>
      <vt:lpstr>'Основной_1. Ф.14 т.2000'!ID_1014423</vt:lpstr>
      <vt:lpstr>'Основной_для печати часть А'!ID_1014423</vt:lpstr>
      <vt:lpstr>'Основной_1. Ф.14 т.2000'!ID_1014424</vt:lpstr>
      <vt:lpstr>'Основной_для печати часть Б'!ID_1014424</vt:lpstr>
      <vt:lpstr>'Основной_1. Ф.14 т.2000'!ID_1014425</vt:lpstr>
      <vt:lpstr>'Основной_для печати часть Б'!ID_1014425</vt:lpstr>
      <vt:lpstr>'Основной_1. Ф.14 т.2000'!ID_1014426</vt:lpstr>
      <vt:lpstr>'Основной_для печати часть Б'!ID_1014426</vt:lpstr>
      <vt:lpstr>'Основной_1. Ф.14 т.2000'!ID_1014427</vt:lpstr>
      <vt:lpstr>'Основной_для печати часть Б'!ID_1014427</vt:lpstr>
      <vt:lpstr>'Основной_1. Ф.14 т.2000'!ID_1014428</vt:lpstr>
      <vt:lpstr>'Основной_для печати часть Б'!ID_1014428</vt:lpstr>
      <vt:lpstr>'Основной_1. Ф.14 т.2000'!ID_1014429</vt:lpstr>
      <vt:lpstr>'Основной_для печати часть Б'!ID_1014429</vt:lpstr>
      <vt:lpstr>'Основной_1. Ф.14 т.2000'!ID_1014430</vt:lpstr>
      <vt:lpstr>'Основной_для печати часть Б'!ID_1014430</vt:lpstr>
      <vt:lpstr>'Основной_1. Ф.14 т.2000'!ID_1014431</vt:lpstr>
      <vt:lpstr>'Основной_для печати часть Б'!ID_1014431</vt:lpstr>
      <vt:lpstr>'Основной_1. Ф.14 т.2000'!ID_1014432</vt:lpstr>
      <vt:lpstr>'Основной_для печати часть Б'!ID_1014432</vt:lpstr>
      <vt:lpstr>'Основной_1. Ф.14 т.2000'!ID_1014433</vt:lpstr>
      <vt:lpstr>'Основной_для печати часть В'!ID_1014433</vt:lpstr>
      <vt:lpstr>'Основной_1. Ф.14 т.2000'!ID_1014434</vt:lpstr>
      <vt:lpstr>'Основной_для печати часть В'!ID_1014434</vt:lpstr>
      <vt:lpstr>'Основной_1. Ф.14 т.2000'!ID_1014435</vt:lpstr>
      <vt:lpstr>'Основной_для печати часть В'!ID_1014435</vt:lpstr>
      <vt:lpstr>'Основной_1. Ф.14 т.2000'!ID_1014436</vt:lpstr>
      <vt:lpstr>'Основной_для печати часть В'!ID_1014436</vt:lpstr>
      <vt:lpstr>'Основной_1. Ф.14 т.2000'!ID_1014437</vt:lpstr>
      <vt:lpstr>'Основной_для печати часть В'!ID_1014437</vt:lpstr>
      <vt:lpstr>'Основной_1. Ф.14 т.2000'!ID_1014438</vt:lpstr>
      <vt:lpstr>'Основной_для печати часть В'!ID_1014438</vt:lpstr>
      <vt:lpstr>'Основной_1. Ф.14 т.2000'!ID_1014439</vt:lpstr>
      <vt:lpstr>'Основной_для печати часть В'!ID_1014439</vt:lpstr>
      <vt:lpstr>'Основной_1. Ф.14 т.2000'!ID_1014440</vt:lpstr>
      <vt:lpstr>'Основной_для печати часть В'!ID_1014440</vt:lpstr>
      <vt:lpstr>'Основной_1. Ф.14 т.2000'!ID_1014441</vt:lpstr>
      <vt:lpstr>'Основной_для печати часть В'!ID_1014441</vt:lpstr>
      <vt:lpstr>'Основной_1. Ф.14 т.2000'!ID_1014442</vt:lpstr>
      <vt:lpstr>'Основной_для печати часть В'!ID_1014442</vt:lpstr>
      <vt:lpstr>'Основной_1. Ф.14 т.2000'!ID_1014443</vt:lpstr>
      <vt:lpstr>'Основной_для печати часть В'!ID_1014443</vt:lpstr>
      <vt:lpstr>'Основной_1. Ф.14 т.2000'!ID_1014444</vt:lpstr>
      <vt:lpstr>'Основной_для печати часть В'!ID_1014444</vt:lpstr>
      <vt:lpstr>'Основной_1. Ф.14 т.2000'!ID_1014445</vt:lpstr>
      <vt:lpstr>'Основной_для печати часть В'!ID_1014445</vt:lpstr>
      <vt:lpstr>'Основной_1. Ф.14 т.2000'!ID_1014446</vt:lpstr>
      <vt:lpstr>'Основной_для печати часть В'!ID_1014446</vt:lpstr>
      <vt:lpstr>'Основной_1. Ф.14 т.2000'!ID_1014447</vt:lpstr>
      <vt:lpstr>'Основной_для печати часть В'!ID_1014447</vt:lpstr>
      <vt:lpstr>'Основной_1. Ф.14 т.2000'!ID_1014448</vt:lpstr>
      <vt:lpstr>'Основной_для печати часть В'!ID_1014448</vt:lpstr>
      <vt:lpstr>'Основной_1. Ф.14 т.2000'!ID_1014449</vt:lpstr>
      <vt:lpstr>'Основной_для печати часть А'!ID_1014449</vt:lpstr>
      <vt:lpstr>'Основной_1. Ф.14 т.2000'!ID_1014450</vt:lpstr>
      <vt:lpstr>'Основной_для печати часть А'!ID_1014450</vt:lpstr>
      <vt:lpstr>'Основной_1. Ф.14 т.2000'!ID_1014451</vt:lpstr>
      <vt:lpstr>'Основной_для печати часть В'!ID_1014451</vt:lpstr>
      <vt:lpstr>'Основной_1. Ф.14 т.2000'!ID_1014452</vt:lpstr>
      <vt:lpstr>'Основной_для печати часть В'!ID_1014452</vt:lpstr>
      <vt:lpstr>'Основной_1. Ф.14 т.2000'!ID_1014453</vt:lpstr>
      <vt:lpstr>'Основной_для печати часть В'!ID_1014453</vt:lpstr>
      <vt:lpstr>'Основной_1. Ф.14 т.2000'!ID_1014454</vt:lpstr>
      <vt:lpstr>'Основной_для печати часть В'!ID_1014454</vt:lpstr>
      <vt:lpstr>'Основной_1. Ф.14 т.2000'!ID_1014455</vt:lpstr>
      <vt:lpstr>'Основной_для печати часть А'!ID_1014455</vt:lpstr>
      <vt:lpstr>'Основной_1. Ф.14 т.2000'!ID_1014456</vt:lpstr>
      <vt:lpstr>'Основной_для печати часть А'!ID_1014456</vt:lpstr>
      <vt:lpstr>'Основной_1. Ф.14 т.2000'!ID_1014457</vt:lpstr>
      <vt:lpstr>'Основной_для печати часть А'!ID_1014457</vt:lpstr>
      <vt:lpstr>'Основной_1. Ф.14 т.2000'!ID_1014458</vt:lpstr>
      <vt:lpstr>'Основной_для печати часть А'!ID_1014458</vt:lpstr>
      <vt:lpstr>'Основной_1. Ф.14 т.2000'!ID_1014459</vt:lpstr>
      <vt:lpstr>'Основной_для печати часть А'!ID_1014459</vt:lpstr>
      <vt:lpstr>'Основной_1. Ф.14 т.2000'!ID_1014460</vt:lpstr>
      <vt:lpstr>'Основной_для печати часть А'!ID_1014460</vt:lpstr>
      <vt:lpstr>'Основной_1. Ф.14 т.2000'!ID_1014461</vt:lpstr>
      <vt:lpstr>'Основной_для печати часть А'!ID_1014461</vt:lpstr>
      <vt:lpstr>'Основной_1. Ф.14 т.2000'!ID_1014462</vt:lpstr>
      <vt:lpstr>'Основной_для печати часть А'!ID_1014462</vt:lpstr>
      <vt:lpstr>'Основной_1. Ф.14 т.2000'!ID_1014463</vt:lpstr>
      <vt:lpstr>'Основной_для печати часть А'!ID_1014463</vt:lpstr>
      <vt:lpstr>'Основной_1. Ф.14 т.2000'!ID_1014464</vt:lpstr>
      <vt:lpstr>'Основной_для печати часть Б'!ID_1014464</vt:lpstr>
      <vt:lpstr>'Основной_1. Ф.14 т.2000'!ID_1014465</vt:lpstr>
      <vt:lpstr>'Основной_для печати часть Б'!ID_1014465</vt:lpstr>
      <vt:lpstr>'Основной_1. Ф.14 т.2000'!ID_1014466</vt:lpstr>
      <vt:lpstr>'Основной_для печати часть Б'!ID_1014466</vt:lpstr>
      <vt:lpstr>'Основной_1. Ф.14 т.2000'!ID_1014467</vt:lpstr>
      <vt:lpstr>'Основной_для печати часть Б'!ID_1014467</vt:lpstr>
      <vt:lpstr>'Основной_1. Ф.14 т.2000'!ID_1014468</vt:lpstr>
      <vt:lpstr>'Основной_для печати часть В'!ID_1014468</vt:lpstr>
      <vt:lpstr>'Основной_1. Ф.14 т.2000'!ID_1014469</vt:lpstr>
      <vt:lpstr>'Основной_для печати часть В'!ID_1014469</vt:lpstr>
      <vt:lpstr>'Основной_1. Ф.14 т.2000'!ID_1014470</vt:lpstr>
      <vt:lpstr>'Основной_для печати часть В'!ID_1014470</vt:lpstr>
      <vt:lpstr>'Основной_1. Ф.14 т.2000'!ID_1014471</vt:lpstr>
      <vt:lpstr>'Основной_для печати часть В'!ID_1014471</vt:lpstr>
      <vt:lpstr>'Основной_1. Ф.14 т.2000'!ID_1014472</vt:lpstr>
      <vt:lpstr>'Основной_для печати часть В'!ID_1014472</vt:lpstr>
      <vt:lpstr>'Основной_1. Ф.14 т.2000'!ID_1014473</vt:lpstr>
      <vt:lpstr>'Основной_для печати часть В'!ID_1014473</vt:lpstr>
      <vt:lpstr>'Основной_1. Ф.14 т.2000'!ID_1014474</vt:lpstr>
      <vt:lpstr>'Основной_для печати часть Б'!ID_1014474</vt:lpstr>
      <vt:lpstr>'Основной_1. Ф.14 т.2000'!ID_1014475</vt:lpstr>
      <vt:lpstr>'Основной_для печати часть Б'!ID_1014475</vt:lpstr>
      <vt:lpstr>'Основной_1. Ф.14 т.2000'!ID_1014476</vt:lpstr>
      <vt:lpstr>'Основной_для печати часть В'!ID_1014476</vt:lpstr>
      <vt:lpstr>'Основной_1. Ф.14 т.2000'!ID_1014477</vt:lpstr>
      <vt:lpstr>'Основной_для печати часть В'!ID_1014477</vt:lpstr>
      <vt:lpstr>'Основной_1. Ф.14 т.2000'!ID_1014478</vt:lpstr>
      <vt:lpstr>'Основной_для печати часть В'!ID_1014478</vt:lpstr>
      <vt:lpstr>'Основной_1. Ф.14 т.2000'!ID_1014479</vt:lpstr>
      <vt:lpstr>'Основной_для печати часть В'!ID_1014479</vt:lpstr>
      <vt:lpstr>'Основной_1. Ф.14 т.2000'!ID_1014480</vt:lpstr>
      <vt:lpstr>'Основной_для печати часть В'!ID_1014480</vt:lpstr>
      <vt:lpstr>'Основной_1. Ф.14 т.2000'!ID_1014481</vt:lpstr>
      <vt:lpstr>'Основной_для печати часть В'!ID_1014481</vt:lpstr>
      <vt:lpstr>'Основной_1. Ф.14 т.2000'!ID_1014482</vt:lpstr>
      <vt:lpstr>'Основной_для печати часть Б'!ID_1014482</vt:lpstr>
      <vt:lpstr>'Основной_1. Ф.14 т.2000'!ID_1014483</vt:lpstr>
      <vt:lpstr>'Основной_для печати часть Б'!ID_1014483</vt:lpstr>
      <vt:lpstr>'Основной_1. Ф.14 т.2000'!ID_1014484</vt:lpstr>
      <vt:lpstr>'Основной_для печати часть В'!ID_1014484</vt:lpstr>
      <vt:lpstr>'Основной_1. Ф.14 т.2000'!ID_1014485</vt:lpstr>
      <vt:lpstr>'Основной_для печати часть В'!ID_1014485</vt:lpstr>
      <vt:lpstr>'Основной_1. Ф.14 т.2000'!ID_1014486</vt:lpstr>
      <vt:lpstr>'Основной_для печати часть В'!ID_1014486</vt:lpstr>
      <vt:lpstr>'Основной_1. Ф.14 т.2000'!ID_1014487</vt:lpstr>
      <vt:lpstr>'Основной_для печати часть В'!ID_1014487</vt:lpstr>
      <vt:lpstr>'Основной_1. Ф.14 т.2000'!ID_1014488</vt:lpstr>
      <vt:lpstr>'Основной_для печати часть В'!ID_1014488</vt:lpstr>
      <vt:lpstr>'Основной_1. Ф.14 т.2000'!ID_1014489</vt:lpstr>
      <vt:lpstr>'Основной_для печати часть В'!ID_1014489</vt:lpstr>
      <vt:lpstr>'Основной_1. Ф.14 т.2000'!ID_1014490</vt:lpstr>
      <vt:lpstr>'Основной_для печати часть В'!ID_1014490</vt:lpstr>
      <vt:lpstr>'Основной_1. Ф.14 т.2000'!ID_1014491</vt:lpstr>
      <vt:lpstr>'Основной_для печати часть В'!ID_1014491</vt:lpstr>
      <vt:lpstr>'Основной_1. Ф.14 т.2000'!ID_1014492</vt:lpstr>
      <vt:lpstr>'Основной_для печати часть В'!ID_1014492</vt:lpstr>
      <vt:lpstr>'Основной_1. Ф.14 т.2000'!ID_1014493</vt:lpstr>
      <vt:lpstr>'Основной_для печати часть В'!ID_1014493</vt:lpstr>
      <vt:lpstr>'Основной_1. Ф.14 т.2000'!ID_1014494</vt:lpstr>
      <vt:lpstr>'Основной_для печати часть В'!ID_1014494</vt:lpstr>
      <vt:lpstr>'Основной_1. Ф.14 т.2000'!ID_1014495</vt:lpstr>
      <vt:lpstr>'Основной_для печати часть В'!ID_1014495</vt:lpstr>
      <vt:lpstr>'Основной_1. Ф.14 т.2000'!ID_1014496</vt:lpstr>
      <vt:lpstr>'Основной_для печати часть А'!ID_1014496</vt:lpstr>
      <vt:lpstr>'Основной_1. Ф.14 т.2000'!ID_1014497</vt:lpstr>
      <vt:lpstr>'Основной_для печати часть Б'!ID_1014497</vt:lpstr>
      <vt:lpstr>'Основной_1. Ф.14 т.2000'!ID_1014498</vt:lpstr>
      <vt:lpstr>'Основной_для печати часть А'!ID_1014498</vt:lpstr>
      <vt:lpstr>'Основной_1. Ф.14 т.2000'!ID_1014499</vt:lpstr>
      <vt:lpstr>'Основной_для печати часть В'!ID_1014499</vt:lpstr>
      <vt:lpstr>'Основной_1. Ф.14 т.2000'!ID_1014500</vt:lpstr>
      <vt:lpstr>'Основной_для печати часть В'!ID_1014500</vt:lpstr>
      <vt:lpstr>'Основной_1. Ф.14 т.2000'!ID_1014501</vt:lpstr>
      <vt:lpstr>'Основной_для печати часть В'!ID_1014501</vt:lpstr>
      <vt:lpstr>'Основной_1. Ф.14 т.2000'!ID_1014502</vt:lpstr>
      <vt:lpstr>'Основной_для печати часть В'!ID_1014502</vt:lpstr>
      <vt:lpstr>'Основной_1. Ф.14 т.2000'!ID_1014503</vt:lpstr>
      <vt:lpstr>'Основной_для печати часть А'!ID_1014503</vt:lpstr>
      <vt:lpstr>'Основной_1. Ф.14 т.2000'!ID_1014504</vt:lpstr>
      <vt:lpstr>'Основной_для печати часть А'!ID_1014504</vt:lpstr>
      <vt:lpstr>'Основной_1. Ф.14 т.2000'!ID_1014505</vt:lpstr>
      <vt:lpstr>'Основной_для печати часть А'!ID_1014505</vt:lpstr>
      <vt:lpstr>'Основной_1. Ф.14 т.2000'!ID_1014506</vt:lpstr>
      <vt:lpstr>'Основной_для печати часть Б'!ID_1014506</vt:lpstr>
      <vt:lpstr>'Основной_1. Ф.14 т.2000'!ID_1014507</vt:lpstr>
      <vt:lpstr>'Основной_для печати часть А'!ID_1014507</vt:lpstr>
      <vt:lpstr>'Основной_1. Ф.14 т.2000'!ID_1014508</vt:lpstr>
      <vt:lpstr>'Основной_для печати часть В'!ID_1014508</vt:lpstr>
      <vt:lpstr>'Основной_1. Ф.14 т.2000'!ID_1014509</vt:lpstr>
      <vt:lpstr>'Основной_для печати часть В'!ID_1014509</vt:lpstr>
      <vt:lpstr>'Основной_1. Ф.14 т.2000'!ID_1014510</vt:lpstr>
      <vt:lpstr>'Основной_для печати часть В'!ID_1014510</vt:lpstr>
      <vt:lpstr>'Основной_1. Ф.14 т.2000'!ID_1014511</vt:lpstr>
      <vt:lpstr>'Основной_для печати часть В'!ID_1014511</vt:lpstr>
      <vt:lpstr>'Основной_1. Ф.14 т.2000'!ID_1014512</vt:lpstr>
      <vt:lpstr>'Основной_для печати часть В'!ID_1014512</vt:lpstr>
      <vt:lpstr>'Основной_1. Ф.14 т.2000'!ID_1014513</vt:lpstr>
      <vt:lpstr>'Основной_для печати часть А'!ID_1014513</vt:lpstr>
      <vt:lpstr>'Основной_1. Ф.14 т.2000'!ID_1014514</vt:lpstr>
      <vt:lpstr>'Основной_для печати часть А'!ID_1014514</vt:lpstr>
      <vt:lpstr>'Основной_1. Ф.14 т.2000'!ID_1014515</vt:lpstr>
      <vt:lpstr>'Основной_для печати часть А'!ID_1014515</vt:lpstr>
      <vt:lpstr>'Основной_1. Ф.14 т.2000'!ID_1014516</vt:lpstr>
      <vt:lpstr>'Основной_для печати часть А'!ID_1014516</vt:lpstr>
      <vt:lpstr>'Основной_1. Ф.14 т.2000'!ID_1014517</vt:lpstr>
      <vt:lpstr>'Основной_для печати часть А'!ID_1014517</vt:lpstr>
      <vt:lpstr>'Основной_1. Ф.14 т.2000'!ID_1014518</vt:lpstr>
      <vt:lpstr>'Основной_для печати часть А'!ID_1014518</vt:lpstr>
      <vt:lpstr>'Основной_1. Ф.14 т.2000'!ID_1014519</vt:lpstr>
      <vt:lpstr>'Основной_для печати часть А'!ID_1014519</vt:lpstr>
      <vt:lpstr>'Основной_1. Ф.14 т.2000'!ID_1014520</vt:lpstr>
      <vt:lpstr>'Основной_для печати часть А'!ID_1014520</vt:lpstr>
      <vt:lpstr>'Основной_1. Ф.14 т.2000'!ID_1014521</vt:lpstr>
      <vt:lpstr>'Основной_для печати часть А'!ID_1014521</vt:lpstr>
      <vt:lpstr>'Основной_1. Ф.14 т.2000'!ID_1014522</vt:lpstr>
      <vt:lpstr>'Основной_для печати часть Б'!ID_1014522</vt:lpstr>
      <vt:lpstr>'Основной_1. Ф.14 т.2000'!ID_1014523</vt:lpstr>
      <vt:lpstr>'Основной_для печати часть Б'!ID_1014523</vt:lpstr>
      <vt:lpstr>'Основной_1. Ф.14 т.2000'!ID_1014524</vt:lpstr>
      <vt:lpstr>'Основной_для печати часть Б'!ID_1014524</vt:lpstr>
      <vt:lpstr>'Основной_1. Ф.14 т.2000'!ID_1014525</vt:lpstr>
      <vt:lpstr>'Основной_для печати часть Б'!ID_1014525</vt:lpstr>
      <vt:lpstr>'Основной_1. Ф.14 т.2000'!ID_1014526</vt:lpstr>
      <vt:lpstr>'Основной_для печати часть Б'!ID_1014526</vt:lpstr>
      <vt:lpstr>'Основной_1. Ф.14 т.2000'!ID_1014527</vt:lpstr>
      <vt:lpstr>'Основной_для печати часть Б'!ID_1014527</vt:lpstr>
      <vt:lpstr>'Основной_1. Ф.14 т.2000'!ID_1014528</vt:lpstr>
      <vt:lpstr>'Основной_для печати часть Б'!ID_1014528</vt:lpstr>
      <vt:lpstr>'Основной_1. Ф.14 т.2000'!ID_1014529</vt:lpstr>
      <vt:lpstr>'Основной_для печати часть Б'!ID_1014529</vt:lpstr>
      <vt:lpstr>'Основной_1. Ф.14 т.2000'!ID_1014530</vt:lpstr>
      <vt:lpstr>'Основной_для печати часть Б'!ID_1014530</vt:lpstr>
      <vt:lpstr>'Основной_1. Ф.14 т.2000'!ID_1014531</vt:lpstr>
      <vt:lpstr>'Основной_для печати часть В'!ID_1014531</vt:lpstr>
      <vt:lpstr>'Основной_1. Ф.14 т.2000'!ID_1014532</vt:lpstr>
      <vt:lpstr>'Основной_для печати часть В'!ID_1014532</vt:lpstr>
      <vt:lpstr>'Основной_1. Ф.14 т.2000'!ID_1014533</vt:lpstr>
      <vt:lpstr>'Основной_для печати часть В'!ID_1014533</vt:lpstr>
      <vt:lpstr>'Основной_1. Ф.14 т.2000'!ID_1014534</vt:lpstr>
      <vt:lpstr>'Основной_для печати часть В'!ID_1014534</vt:lpstr>
      <vt:lpstr>'Основной_1. Ф.14 т.2000'!ID_1014535</vt:lpstr>
      <vt:lpstr>'Основной_для печати часть В'!ID_1014535</vt:lpstr>
      <vt:lpstr>'Основной_1. Ф.14 т.2000'!ID_1014536</vt:lpstr>
      <vt:lpstr>'Основной_для печати часть В'!ID_1014536</vt:lpstr>
      <vt:lpstr>'Основной_1. Ф.14 т.2000'!ID_1014537</vt:lpstr>
      <vt:lpstr>'Основной_для печати часть В'!ID_1014537</vt:lpstr>
      <vt:lpstr>'Основной_1. Ф.14 т.2000'!ID_1014538</vt:lpstr>
      <vt:lpstr>'Основной_для печати часть В'!ID_1014538</vt:lpstr>
      <vt:lpstr>'Основной_1. Ф.14 т.2000'!ID_1014539</vt:lpstr>
      <vt:lpstr>'Основной_для печати часть В'!ID_1014539</vt:lpstr>
      <vt:lpstr>'Основной_1. Ф.14 т.2000'!ID_1014540</vt:lpstr>
      <vt:lpstr>'Основной_для печати часть В'!ID_1014540</vt:lpstr>
      <vt:lpstr>'Основной_1. Ф.14 т.2000'!ID_1014541</vt:lpstr>
      <vt:lpstr>'Основной_для печати часть В'!ID_1014541</vt:lpstr>
      <vt:lpstr>'Основной_1. Ф.14 т.2000'!ID_1014542</vt:lpstr>
      <vt:lpstr>'Основной_для печати часть В'!ID_1014542</vt:lpstr>
      <vt:lpstr>'Основной_1. Ф.14 т.2000'!ID_1014543</vt:lpstr>
      <vt:lpstr>'Основной_для печати часть А'!ID_1014543</vt:lpstr>
      <vt:lpstr>'Основной_1. Ф.14 т.2000'!ID_1014544</vt:lpstr>
      <vt:lpstr>'Основной_для печати часть А'!ID_1014544</vt:lpstr>
      <vt:lpstr>'Основной_1. Ф.14 т.2000'!ID_1014545</vt:lpstr>
      <vt:lpstr>'Основной_для печати часть А'!ID_1014545</vt:lpstr>
      <vt:lpstr>'Основной_1. Ф.14 т.2000'!ID_1014546</vt:lpstr>
      <vt:lpstr>'Основной_для печати часть А'!ID_1014546</vt:lpstr>
      <vt:lpstr>'Основной_1. Ф.14 т.2000'!ID_1014547</vt:lpstr>
      <vt:lpstr>'Основной_для печати часть Б'!ID_1014547</vt:lpstr>
      <vt:lpstr>'Основной_1. Ф.14 т.2000'!ID_1014548</vt:lpstr>
      <vt:lpstr>'Основной_для печати часть Б'!ID_1014548</vt:lpstr>
      <vt:lpstr>'Основной_1. Ф.14 т.2000'!ID_1014549</vt:lpstr>
      <vt:lpstr>'Основной_для печати часть Б'!ID_1014549</vt:lpstr>
      <vt:lpstr>'Основной_1. Ф.14 т.2000'!ID_1014550</vt:lpstr>
      <vt:lpstr>'Основной_для печати часть Б'!ID_1014550</vt:lpstr>
      <vt:lpstr>'Основной_1. Ф.14 т.2000'!ID_1014551</vt:lpstr>
      <vt:lpstr>'Основной_для печати часть В'!ID_1014551</vt:lpstr>
      <vt:lpstr>'Основной_1. Ф.14 т.2000'!ID_1014552</vt:lpstr>
      <vt:lpstr>'Основной_для печати часть В'!ID_1014552</vt:lpstr>
      <vt:lpstr>'Основной_1. Ф.14 т.2000'!ID_1014553</vt:lpstr>
      <vt:lpstr>'Основной_для печати часть В'!ID_1014553</vt:lpstr>
      <vt:lpstr>'Основной_1. Ф.14 т.2000'!ID_1014554</vt:lpstr>
      <vt:lpstr>'Основной_для печати часть В'!ID_1014554</vt:lpstr>
      <vt:lpstr>'Основной_1. Ф.14 т.2000'!ID_1014555</vt:lpstr>
      <vt:lpstr>'Основной_для печати часть В'!ID_1014555</vt:lpstr>
      <vt:lpstr>'Основной_1. Ф.14 т.2000'!ID_1014556</vt:lpstr>
      <vt:lpstr>'Основной_для печати часть В'!ID_1014556</vt:lpstr>
      <vt:lpstr>'Основной_1. Ф.14 т.2000'!ID_1014557</vt:lpstr>
      <vt:lpstr>'Основной_для печати часть А'!ID_1014557</vt:lpstr>
      <vt:lpstr>'Основной_1. Ф.14 т.2000'!ID_1014558</vt:lpstr>
      <vt:lpstr>'Основной_для печати часть А'!ID_1014558</vt:lpstr>
      <vt:lpstr>'Основной_1. Ф.14 т.2000'!ID_1014559</vt:lpstr>
      <vt:lpstr>'Основной_для печати часть А'!ID_1014559</vt:lpstr>
      <vt:lpstr>'Основной_1. Ф.14 т.2000'!ID_1014560</vt:lpstr>
      <vt:lpstr>'Основной_для печати часть А'!ID_1014560</vt:lpstr>
      <vt:lpstr>'Основной_1. Ф.14 т.2000'!ID_1014561</vt:lpstr>
      <vt:lpstr>'Основной_для печати часть А'!ID_1014561</vt:lpstr>
      <vt:lpstr>'Основной_1. Ф.14 т.2000'!ID_1014562</vt:lpstr>
      <vt:lpstr>'Основной_для печати часть А'!ID_1014562</vt:lpstr>
      <vt:lpstr>'Основной_1. Ф.14 т.2000'!ID_1014563</vt:lpstr>
      <vt:lpstr>'Основной_для печати часть А'!ID_1014563</vt:lpstr>
      <vt:lpstr>'Основной_1. Ф.14 т.2000'!ID_1014564</vt:lpstr>
      <vt:lpstr>'Основной_для печати часть А'!ID_1014564</vt:lpstr>
      <vt:lpstr>'Основной_1. Ф.14 т.2000'!ID_1014565</vt:lpstr>
      <vt:lpstr>'Основной_для печати часть В'!ID_1014565</vt:lpstr>
      <vt:lpstr>'Основной_1. Ф.14 т.2000'!ID_1014566</vt:lpstr>
      <vt:lpstr>'Основной_для печати часть В'!ID_1014566</vt:lpstr>
      <vt:lpstr>'Основной_1. Ф.14 т.2000'!ID_1014567</vt:lpstr>
      <vt:lpstr>'Основной_для печати часть В'!ID_1014567</vt:lpstr>
      <vt:lpstr>'Основной_1. Ф.14 т.2000'!ID_1014568</vt:lpstr>
      <vt:lpstr>'Основной_для печати часть А'!ID_1014568</vt:lpstr>
      <vt:lpstr>'Основной_1. Ф.14 т.2000'!ID_1014569</vt:lpstr>
      <vt:lpstr>'Основной_для печати часть Б'!ID_1014569</vt:lpstr>
      <vt:lpstr>'Основной_1. Ф.14 т.2000'!ID_1014570</vt:lpstr>
      <vt:lpstr>'Основной_для печати часть Б'!ID_1014570</vt:lpstr>
      <vt:lpstr>'Основной_1. Ф.14 т.2000'!ID_1014571</vt:lpstr>
      <vt:lpstr>'Основной_для печати часть Б'!ID_1014571</vt:lpstr>
      <vt:lpstr>'Основной_1. Ф.14 т.2000'!ID_1014572</vt:lpstr>
      <vt:lpstr>'Основной_для печати часть Б'!ID_1014572</vt:lpstr>
      <vt:lpstr>'Основной_1. Ф.14 т.2000'!ID_1014573</vt:lpstr>
      <vt:lpstr>'Основной_для печати часть Б'!ID_1014573</vt:lpstr>
      <vt:lpstr>'Основной_1. Ф.14 т.2000'!ID_1014574</vt:lpstr>
      <vt:lpstr>'Основной_для печати часть Б'!ID_1014574</vt:lpstr>
      <vt:lpstr>'Основной_1. Ф.14 т.2000'!ID_1014575</vt:lpstr>
      <vt:lpstr>'Основной_для печати часть Б'!ID_1014575</vt:lpstr>
      <vt:lpstr>'Основной_1. Ф.14 т.2000'!ID_1014576</vt:lpstr>
      <vt:lpstr>'Основной_для печати часть Б'!ID_1014576</vt:lpstr>
      <vt:lpstr>'Основной_1. Ф.14 т.2000'!ID_1014577</vt:lpstr>
      <vt:lpstr>'Основной_для печати часть В'!ID_1014577</vt:lpstr>
      <vt:lpstr>'Основной_1. Ф.14 т.2000'!ID_1014578</vt:lpstr>
      <vt:lpstr>'Основной_для печати часть В'!ID_1014578</vt:lpstr>
      <vt:lpstr>'Основной_1. Ф.14 т.2000'!ID_1014579</vt:lpstr>
      <vt:lpstr>'Основной_для печати часть В'!ID_1014579</vt:lpstr>
      <vt:lpstr>'Основной_1. Ф.14 т.2000'!ID_1014580</vt:lpstr>
      <vt:lpstr>'Основной_для печати часть В'!ID_1014580</vt:lpstr>
      <vt:lpstr>'Основной_1. Ф.14 т.2000'!ID_1014581</vt:lpstr>
      <vt:lpstr>'Основной_для печати часть В'!ID_1014581</vt:lpstr>
      <vt:lpstr>'Основной_1. Ф.14 т.2000'!ID_1014582</vt:lpstr>
      <vt:lpstr>'Основной_для печати часть В'!ID_1014582</vt:lpstr>
      <vt:lpstr>'Основной_1. Ф.14 т.2000'!ID_1014583</vt:lpstr>
      <vt:lpstr>'Основной_для печати часть В'!ID_1014583</vt:lpstr>
      <vt:lpstr>'Основной_1. Ф.14 т.2000'!ID_1014584</vt:lpstr>
      <vt:lpstr>'Основной_для печати часть В'!ID_1014584</vt:lpstr>
      <vt:lpstr>'Основной_1. Ф.14 т.2000'!ID_1014585</vt:lpstr>
      <vt:lpstr>'Основной_для печати часть В'!ID_1014585</vt:lpstr>
      <vt:lpstr>'Основной_1. Ф.14 т.2000'!ID_1014586</vt:lpstr>
      <vt:lpstr>'Основной_для печати часть В'!ID_1014586</vt:lpstr>
      <vt:lpstr>'Основной_1. Ф.14 т.2000'!ID_1014587</vt:lpstr>
      <vt:lpstr>'Основной_для печати часть В'!ID_1014587</vt:lpstr>
      <vt:lpstr>'Основной_1. Ф.14 т.2000'!ID_1014588</vt:lpstr>
      <vt:lpstr>'Основной_для печати часть В'!ID_1014588</vt:lpstr>
      <vt:lpstr>'Основной_1. Ф.14 т.2000'!ID_1014589</vt:lpstr>
      <vt:lpstr>'Основной_для печати часть А'!ID_1014589</vt:lpstr>
      <vt:lpstr>'Основной_1. Ф.14 т.2000'!ID_1014590</vt:lpstr>
      <vt:lpstr>'Основной_для печати часть А'!ID_1014590</vt:lpstr>
      <vt:lpstr>'Основной_1. Ф.14 т.2000'!ID_1014591</vt:lpstr>
      <vt:lpstr>'Основной_для печати часть А'!ID_1014591</vt:lpstr>
      <vt:lpstr>'Основной_1. Ф.14 т.2000'!ID_1014592</vt:lpstr>
      <vt:lpstr>'Основной_для печати часть А'!ID_1014592</vt:lpstr>
      <vt:lpstr>'Основной_1. Ф.14 т.2000'!ID_1014593</vt:lpstr>
      <vt:lpstr>'Основной_для печати часть А'!ID_1014593</vt:lpstr>
      <vt:lpstr>'Основной_1. Ф.14 т.2000'!ID_1014594</vt:lpstr>
      <vt:lpstr>'Основной_для печати часть А'!ID_1014594</vt:lpstr>
      <vt:lpstr>'Основной_1. Ф.14 т.2000'!ID_1014595</vt:lpstr>
      <vt:lpstr>'Основной_для печати часть А'!ID_1014595</vt:lpstr>
      <vt:lpstr>'Основной_1. Ф.14 т.2000'!ID_1014596</vt:lpstr>
      <vt:lpstr>'Основной_для печати часть А'!ID_1014596</vt:lpstr>
      <vt:lpstr>'Основной_1. Ф.14 т.2000'!ID_1014597</vt:lpstr>
      <vt:lpstr>'Основной_для печати часть А'!ID_1014597</vt:lpstr>
      <vt:lpstr>'Основной_1. Ф.14 т.2000'!ID_1014598</vt:lpstr>
      <vt:lpstr>'Основной_для печати часть Б'!ID_1014598</vt:lpstr>
      <vt:lpstr>'Основной_1. Ф.14 т.2000'!ID_1014599</vt:lpstr>
      <vt:lpstr>'Основной_для печати часть Б'!ID_1014599</vt:lpstr>
      <vt:lpstr>'Основной_1. Ф.14 т.2000'!ID_1014600</vt:lpstr>
      <vt:lpstr>'Основной_для печати часть Б'!ID_1014600</vt:lpstr>
      <vt:lpstr>'Основной_1. Ф.14 т.2000'!ID_1014601</vt:lpstr>
      <vt:lpstr>'Основной_для печати часть Б'!ID_1014601</vt:lpstr>
      <vt:lpstr>'Основной_1. Ф.14 т.2000'!ID_1014602</vt:lpstr>
      <vt:lpstr>'Основной_для печати часть В'!ID_1014602</vt:lpstr>
      <vt:lpstr>'Основной_1. Ф.14 т.2000'!ID_1014603</vt:lpstr>
      <vt:lpstr>'Основной_для печати часть Б'!ID_1014603</vt:lpstr>
      <vt:lpstr>'Основной_1. Ф.14 т.2000'!ID_1014604</vt:lpstr>
      <vt:lpstr>'Основной_для печати часть Б'!ID_1014604</vt:lpstr>
      <vt:lpstr>'Основной_1. Ф.14 т.2000'!ID_1014605</vt:lpstr>
      <vt:lpstr>'Основной_для печати часть В'!ID_1014605</vt:lpstr>
      <vt:lpstr>'Основной_1. Ф.14 т.2000'!ID_1014606</vt:lpstr>
      <vt:lpstr>'Основной_для печати часть В'!ID_1014606</vt:lpstr>
      <vt:lpstr>'Основной_1. Ф.14 т.2000'!ID_1014607</vt:lpstr>
      <vt:lpstr>'Основной_для печати часть В'!ID_1014607</vt:lpstr>
      <vt:lpstr>'Основной_1. Ф.14 т.2000'!ID_1014608</vt:lpstr>
      <vt:lpstr>'Основной_для печати часть А'!ID_1014608</vt:lpstr>
      <vt:lpstr>'Основной_1. Ф.14 т.2000'!ID_1014609</vt:lpstr>
      <vt:lpstr>'Основной_для печати часть В'!ID_1014609</vt:lpstr>
      <vt:lpstr>'Основной_1. Ф.14 т.2000'!ID_1014610</vt:lpstr>
      <vt:lpstr>'Основной_для печати часть В'!ID_1014610</vt:lpstr>
      <vt:lpstr>'Основной_1. Ф.14 т.2000'!ID_1014611</vt:lpstr>
      <vt:lpstr>'Основной_для печати часть Б'!ID_1014611</vt:lpstr>
      <vt:lpstr>'Основной_1. Ф.14 т.2000'!ID_1014612</vt:lpstr>
      <vt:lpstr>'Основной_для печати часть Б'!ID_1014612</vt:lpstr>
      <vt:lpstr>'Основной_1. Ф.14 т.2000'!ID_1014613</vt:lpstr>
      <vt:lpstr>'Основной_для печати часть Б'!ID_1014613</vt:lpstr>
      <vt:lpstr>'Основной_1. Ф.14 т.2000'!ID_1014614</vt:lpstr>
      <vt:lpstr>'Основной_для печати часть Б'!ID_1014614</vt:lpstr>
      <vt:lpstr>'Основной_1. Ф.14 т.2000'!ID_1014615</vt:lpstr>
      <vt:lpstr>'Основной_для печати часть Б'!ID_1014615</vt:lpstr>
      <vt:lpstr>'Основной_1. Ф.14 т.2000'!ID_1014616</vt:lpstr>
      <vt:lpstr>'Основной_для печати часть Б'!ID_1014616</vt:lpstr>
      <vt:lpstr>'Основной_1. Ф.14 т.2000'!ID_1014617</vt:lpstr>
      <vt:lpstr>'Основной_для печати часть Б'!ID_1014617</vt:lpstr>
      <vt:lpstr>'Основной_1. Ф.14 т.2000'!ID_1014618</vt:lpstr>
      <vt:lpstr>'Основной_для печати часть Б'!ID_1014618</vt:lpstr>
      <vt:lpstr>'Основной_1. Ф.14 т.2000'!ID_1014619</vt:lpstr>
      <vt:lpstr>'Основной_для печати часть В'!ID_1014619</vt:lpstr>
      <vt:lpstr>'Основной_1. Ф.14 т.2000'!ID_1014620</vt:lpstr>
      <vt:lpstr>'Основной_для печати часть В'!ID_1014620</vt:lpstr>
      <vt:lpstr>'Основной_1. Ф.14 т.2000'!ID_1014621</vt:lpstr>
      <vt:lpstr>'Основной_для печати часть В'!ID_1014621</vt:lpstr>
      <vt:lpstr>'Основной_1. Ф.14 т.2000'!ID_1014622</vt:lpstr>
      <vt:lpstr>'Основной_для печати часть В'!ID_1014622</vt:lpstr>
      <vt:lpstr>'Основной_1. Ф.14 т.2000'!ID_1014623</vt:lpstr>
      <vt:lpstr>'Основной_для печати часть В'!ID_1014623</vt:lpstr>
      <vt:lpstr>'Основной_1. Ф.14 т.2000'!ID_1014624</vt:lpstr>
      <vt:lpstr>'Основной_для печати часть В'!ID_1014624</vt:lpstr>
      <vt:lpstr>'Основной_1. Ф.14 т.2000'!ID_1014625</vt:lpstr>
      <vt:lpstr>'Основной_для печати часть В'!ID_1014625</vt:lpstr>
      <vt:lpstr>'Основной_1. Ф.14 т.2000'!ID_1014626</vt:lpstr>
      <vt:lpstr>'Основной_для печати часть А'!ID_1014626</vt:lpstr>
      <vt:lpstr>'Основной_1. Ф.14 т.2000'!ID_1014627</vt:lpstr>
      <vt:lpstr>'Основной_для печати часть А'!ID_1014627</vt:lpstr>
      <vt:lpstr>'Основной_1. Ф.14 т.2000'!ID_1014628</vt:lpstr>
      <vt:lpstr>'Основной_для печати часть Б'!ID_1014628</vt:lpstr>
      <vt:lpstr>'Основной_1. Ф.14 т.2000'!ID_1014629</vt:lpstr>
      <vt:lpstr>'Основной_для печати часть Б'!ID_1014629</vt:lpstr>
      <vt:lpstr>'Основной_1. Ф.14 т.2000'!ID_1014630</vt:lpstr>
      <vt:lpstr>'Основной_для печати часть Б'!ID_1014630</vt:lpstr>
      <vt:lpstr>'Основной_1. Ф.14 т.2000'!ID_1014631</vt:lpstr>
      <vt:lpstr>'Основной_для печати часть Б'!ID_1014631</vt:lpstr>
      <vt:lpstr>'Основной_1. Ф.14 т.2000'!ID_1014632</vt:lpstr>
      <vt:lpstr>'Основной_для печати часть Б'!ID_1014632</vt:lpstr>
      <vt:lpstr>'Основной_1. Ф.14 т.2000'!ID_1014633</vt:lpstr>
      <vt:lpstr>'Основной_для печати часть Б'!ID_1014633</vt:lpstr>
      <vt:lpstr>'Основной_1. Ф.14 т.2000'!ID_1014634</vt:lpstr>
      <vt:lpstr>'Основной_для печати часть В'!ID_1014634</vt:lpstr>
      <vt:lpstr>'Основной_1. Ф.14 т.2000'!ID_1014635</vt:lpstr>
      <vt:lpstr>'Основной_для печати часть В'!ID_1014635</vt:lpstr>
      <vt:lpstr>'Основной_1. Ф.14 т.2000'!ID_1014636</vt:lpstr>
      <vt:lpstr>'Основной_для печати часть Б'!ID_1014636</vt:lpstr>
      <vt:lpstr>'Основной_1. Ф.14 т.2000'!ID_1014637</vt:lpstr>
      <vt:lpstr>'Основной_для печати часть Б'!ID_1014637</vt:lpstr>
      <vt:lpstr>'Основной_1. Ф.14 т.2000'!ID_1014638</vt:lpstr>
      <vt:lpstr>'Основной_для печати часть Б'!ID_1014638</vt:lpstr>
      <vt:lpstr>'Основной_1. Ф.14 т.2000'!ID_1014639</vt:lpstr>
      <vt:lpstr>'Основной_для печати часть В'!ID_1014639</vt:lpstr>
      <vt:lpstr>'Основной_1. Ф.14 т.2000'!ID_1014640</vt:lpstr>
      <vt:lpstr>'Основной_для печати часть В'!ID_1014640</vt:lpstr>
      <vt:lpstr>'Основной_1. Ф.14 т.2000'!ID_1014641</vt:lpstr>
      <vt:lpstr>'Основной_для печати часть В'!ID_1014641</vt:lpstr>
      <vt:lpstr>'Основной_1. Ф.14 т.2000'!ID_1014642</vt:lpstr>
      <vt:lpstr>'Основной_для печати часть В'!ID_1014642</vt:lpstr>
      <vt:lpstr>'Основной_1. Ф.14 т.2000'!ID_1014643</vt:lpstr>
      <vt:lpstr>'Основной_для печати часть В'!ID_1014643</vt:lpstr>
      <vt:lpstr>'Основной_1. Ф.14 т.2000'!ID_1014644</vt:lpstr>
      <vt:lpstr>'Основной_для печати часть В'!ID_1014644</vt:lpstr>
      <vt:lpstr>'Основной_1. Ф.14 т.2000'!ID_1014645</vt:lpstr>
      <vt:lpstr>'Основной_для печати часть В'!ID_1014645</vt:lpstr>
      <vt:lpstr>'Основной_1. Ф.14 т.2000'!ID_1014646</vt:lpstr>
      <vt:lpstr>'Основной_для печати часть В'!ID_1014646</vt:lpstr>
      <vt:lpstr>'Основной_1. Ф.14 т.2000'!ID_1014647</vt:lpstr>
      <vt:lpstr>'Основной_для печати часть В'!ID_1014647</vt:lpstr>
      <vt:lpstr>'Основной_1. Ф.14 т.2000'!ID_1014648</vt:lpstr>
      <vt:lpstr>'Основной_для печати часть В'!ID_1014648</vt:lpstr>
      <vt:lpstr>'Основной_1. Ф.14 т.2000'!ID_1014649</vt:lpstr>
      <vt:lpstr>'Основной_для печати часть А'!ID_1014649</vt:lpstr>
      <vt:lpstr>'Основной_1. Ф.14 т.2000'!ID_1014650</vt:lpstr>
      <vt:lpstr>'Основной_для печати часть А'!ID_1014650</vt:lpstr>
      <vt:lpstr>'Основной_1. Ф.14 т.2000'!ID_1014651</vt:lpstr>
      <vt:lpstr>'Основной_для печати часть А'!ID_1014651</vt:lpstr>
      <vt:lpstr>'Основной_1. Ф.14 т.2000'!ID_1014652</vt:lpstr>
      <vt:lpstr>'Основной_для печати часть А'!ID_1014652</vt:lpstr>
      <vt:lpstr>'Основной_1. Ф.14 т.2000'!ID_1014653</vt:lpstr>
      <vt:lpstr>'Основной_для печати часть А'!ID_1014653</vt:lpstr>
      <vt:lpstr>'Основной_1. Ф.14 т.2000'!ID_1014654</vt:lpstr>
      <vt:lpstr>'Основной_для печати часть А'!ID_1014654</vt:lpstr>
      <vt:lpstr>'Основной_1. Ф.14 т.2000'!ID_1014655</vt:lpstr>
      <vt:lpstr>'Основной_для печати часть А'!ID_1014655</vt:lpstr>
      <vt:lpstr>'Основной_1. Ф.14 т.2000'!ID_1014656</vt:lpstr>
      <vt:lpstr>'Основной_для печати часть А'!ID_1014656</vt:lpstr>
      <vt:lpstr>'Основной_1. Ф.14 т.2000'!ID_1014657</vt:lpstr>
      <vt:lpstr>'Основной_для печати часть А'!ID_1014657</vt:lpstr>
      <vt:lpstr>'Основной_1. Ф.14 т.2000'!ID_1014658</vt:lpstr>
      <vt:lpstr>'Основной_для печати часть Б'!ID_1014658</vt:lpstr>
      <vt:lpstr>'Основной_1. Ф.14 т.2000'!ID_1014659</vt:lpstr>
      <vt:lpstr>'Основной_для печати часть Б'!ID_1014659</vt:lpstr>
      <vt:lpstr>'Основной_1. Ф.14 т.2000'!ID_1014660</vt:lpstr>
      <vt:lpstr>'Основной_для печати часть Б'!ID_1014660</vt:lpstr>
      <vt:lpstr>'Основной_1. Ф.14 т.2000'!ID_1014661</vt:lpstr>
      <vt:lpstr>'Основной_для печати часть Б'!ID_1014661</vt:lpstr>
      <vt:lpstr>'Основной_1. Ф.14 т.2000'!ID_1014662</vt:lpstr>
      <vt:lpstr>'Основной_для печати часть Б'!ID_1014662</vt:lpstr>
      <vt:lpstr>'Основной_1. Ф.14 т.2000'!ID_1014663</vt:lpstr>
      <vt:lpstr>'Основной_для печати часть Б'!ID_1014663</vt:lpstr>
      <vt:lpstr>'Основной_1. Ф.14 т.2000'!ID_1014664</vt:lpstr>
      <vt:lpstr>'Основной_для печати часть Б'!ID_1014664</vt:lpstr>
      <vt:lpstr>'Основной_1. Ф.14 т.2000'!ID_1014665</vt:lpstr>
      <vt:lpstr>'Основной_для печати часть В'!ID_1014665</vt:lpstr>
      <vt:lpstr>'Основной_1. Ф.14 т.2000'!ID_1014666</vt:lpstr>
      <vt:lpstr>'Основной_для печати часть В'!ID_1014666</vt:lpstr>
      <vt:lpstr>'Основной_1. Ф.14 т.2000'!ID_1014667</vt:lpstr>
      <vt:lpstr>'Основной_для печати часть В'!ID_1014667</vt:lpstr>
      <vt:lpstr>'Основной_1. Ф.14 т.2000'!ID_1014668</vt:lpstr>
      <vt:lpstr>'Основной_для печати часть В'!ID_1014668</vt:lpstr>
      <vt:lpstr>'Основной_1. Ф.14 т.2000'!ID_1014669</vt:lpstr>
      <vt:lpstr>'Основной_для печати часть А'!ID_1014669</vt:lpstr>
      <vt:lpstr>'Основной_1. Ф.14 т.2000'!ID_1014670</vt:lpstr>
      <vt:lpstr>'Основной_для печати часть А'!ID_1014670</vt:lpstr>
      <vt:lpstr>'Основной_1. Ф.14 т.2000'!ID_1014671</vt:lpstr>
      <vt:lpstr>'Основной_для печати часть А'!ID_1014671</vt:lpstr>
      <vt:lpstr>'Основной_1. Ф.14 т.2000'!ID_1014672</vt:lpstr>
      <vt:lpstr>'Основной_для печати часть А'!ID_1014672</vt:lpstr>
      <vt:lpstr>'Основной_1. Ф.14 т.2000'!ID_1014673</vt:lpstr>
      <vt:lpstr>'Основной_для печати часть А'!ID_1014673</vt:lpstr>
      <vt:lpstr>'Основной_1. Ф.14 т.2000'!ID_1014674</vt:lpstr>
      <vt:lpstr>'Основной_для печати часть А'!ID_1014674</vt:lpstr>
      <vt:lpstr>'Основной_1. Ф.14 т.2000'!ID_1014675</vt:lpstr>
      <vt:lpstr>'Основной_для печати часть А'!ID_1014675</vt:lpstr>
      <vt:lpstr>'Основной_1. Ф.14 т.2000'!ID_1014676</vt:lpstr>
      <vt:lpstr>'Основной_для печати часть Б'!ID_1014676</vt:lpstr>
      <vt:lpstr>'Основной_1. Ф.14 т.2000'!ID_1014677</vt:lpstr>
      <vt:lpstr>'Основной_для печати часть Б'!ID_1014677</vt:lpstr>
      <vt:lpstr>'Основной_1. Ф.14 т.2000'!ID_1014678</vt:lpstr>
      <vt:lpstr>'Основной_для печати часть А'!ID_1014678</vt:lpstr>
      <vt:lpstr>'Основной_1. Ф.14 т.2000'!ID_1014679</vt:lpstr>
      <vt:lpstr>'Основной_для печати часть А'!ID_1014679</vt:lpstr>
      <vt:lpstr>'Основной_1. Ф.14 т.2000'!ID_1014680</vt:lpstr>
      <vt:lpstr>'Основной_для печати часть А'!ID_1014680</vt:lpstr>
      <vt:lpstr>'Основной_1. Ф.14 т.2000'!ID_1014681</vt:lpstr>
      <vt:lpstr>'Основной_для печати часть А'!ID_1014681</vt:lpstr>
      <vt:lpstr>'Основной_1. Ф.14 т.2000'!ID_1014682</vt:lpstr>
      <vt:lpstr>'Основной_для печати часть А'!ID_1014682</vt:lpstr>
      <vt:lpstr>'Основной_1. Ф.14 т.2000'!ID_1014683</vt:lpstr>
      <vt:lpstr>'Основной_для печати часть А'!ID_1014683</vt:lpstr>
      <vt:lpstr>'Основной_1. Ф.14 т.2000'!ID_1014684</vt:lpstr>
      <vt:lpstr>'Основной_для печати часть А'!ID_1014684</vt:lpstr>
      <vt:lpstr>'Основной_1. Ф.14 т.2000'!ID_1014685</vt:lpstr>
      <vt:lpstr>'Основной_для печати часть А'!ID_1014685</vt:lpstr>
      <vt:lpstr>'Основной_1. Ф.14 т.2000'!ID_1014686</vt:lpstr>
      <vt:lpstr>'Основной_для печати часть А'!ID_1014686</vt:lpstr>
      <vt:lpstr>'Основной_1. Ф.14 т.2000'!ID_1014687</vt:lpstr>
      <vt:lpstr>'Основной_для печати часть Б'!ID_1014687</vt:lpstr>
      <vt:lpstr>'Основной_1. Ф.14 т.2000'!ID_1014688</vt:lpstr>
      <vt:lpstr>'Основной_для печати часть В'!ID_1014688</vt:lpstr>
      <vt:lpstr>'Основной_1. Ф.14 т.2000'!ID_1014689</vt:lpstr>
      <vt:lpstr>'Основной_для печати часть В'!ID_1014689</vt:lpstr>
      <vt:lpstr>'Основной_1. Ф.14 т.2000'!ID_1014690</vt:lpstr>
      <vt:lpstr>'Основной_для печати часть В'!ID_1014690</vt:lpstr>
      <vt:lpstr>'Основной_1. Ф.14 т.2000'!ID_1014691</vt:lpstr>
      <vt:lpstr>'Основной_для печати часть В'!ID_1014691</vt:lpstr>
      <vt:lpstr>'Основной_1. Ф.14 т.2000'!ID_1014692</vt:lpstr>
      <vt:lpstr>'Основной_для печати часть А'!ID_1014692</vt:lpstr>
      <vt:lpstr>'Основной_1. Ф.14 т.2000'!ID_1014693</vt:lpstr>
      <vt:lpstr>'Основной_для печати часть А'!ID_1014693</vt:lpstr>
      <vt:lpstr>'Основной_1. Ф.14 т.2000'!ID_1014694</vt:lpstr>
      <vt:lpstr>'Основной_для печати часть А'!ID_1014694</vt:lpstr>
      <vt:lpstr>'Основной_1. Ф.14 т.2000'!ID_1014695</vt:lpstr>
      <vt:lpstr>'Основной_для печати часть А'!ID_1014695</vt:lpstr>
      <vt:lpstr>'Основной_1. Ф.14 т.2000'!ID_1014696</vt:lpstr>
      <vt:lpstr>'Основной_для печати часть А'!ID_1014696</vt:lpstr>
      <vt:lpstr>'Основной_1. Ф.14 т.2000'!ID_1014697</vt:lpstr>
      <vt:lpstr>'Основной_для печати часть А'!ID_1014697</vt:lpstr>
      <vt:lpstr>'Основной_1. Ф.14 т.2000'!ID_1014698</vt:lpstr>
      <vt:lpstr>'Основной_для печати часть А'!ID_1014698</vt:lpstr>
      <vt:lpstr>'Основной_1. Ф.14 т.2000'!ID_1014699</vt:lpstr>
      <vt:lpstr>'Основной_для печати часть В'!ID_1014699</vt:lpstr>
      <vt:lpstr>'Основной_1. Ф.14 т.2000'!ID_1014700</vt:lpstr>
      <vt:lpstr>'Основной_для печати часть А'!ID_1014700</vt:lpstr>
      <vt:lpstr>'Основной_1. Ф.14 т.2000'!ID_1014701</vt:lpstr>
      <vt:lpstr>'Основной_для печати часть В'!ID_1014701</vt:lpstr>
      <vt:lpstr>'Основной_1. Ф.14 т.2000'!ID_1014702</vt:lpstr>
      <vt:lpstr>'Основной_для печати часть В'!ID_1014702</vt:lpstr>
      <vt:lpstr>'Основной_1. Ф.14 т.2000'!ID_1014703</vt:lpstr>
      <vt:lpstr>'Основной_для печати часть В'!ID_1014703</vt:lpstr>
      <vt:lpstr>'Основной_1. Ф.14 т.2000'!ID_1014704</vt:lpstr>
      <vt:lpstr>'Основной_для печати часть В'!ID_1014704</vt:lpstr>
      <vt:lpstr>'Основной_1. Ф.14 т.2000'!ID_1014705</vt:lpstr>
      <vt:lpstr>'Основной_для печати часть В'!ID_1014705</vt:lpstr>
      <vt:lpstr>'Основной_1. Ф.14 т.2000'!ID_1014706</vt:lpstr>
      <vt:lpstr>'Основной_для печати часть В'!ID_1014706</vt:lpstr>
      <vt:lpstr>'Основной_1. Ф.14 т.2000'!ID_1014707</vt:lpstr>
      <vt:lpstr>'Основной_для печати часть В'!ID_1014707</vt:lpstr>
      <vt:lpstr>'Основной_1. Ф.14 т.2000'!ID_1014708</vt:lpstr>
      <vt:lpstr>'Основной_для печати часть В'!ID_1014708</vt:lpstr>
      <vt:lpstr>'Основной_1. Ф.14 т.2000'!ID_1014709</vt:lpstr>
      <vt:lpstr>'Основной_для печати часть В'!ID_1014709</vt:lpstr>
      <vt:lpstr>'Основной_1. Ф.14 т.2000'!ID_1014710</vt:lpstr>
      <vt:lpstr>'Основной_для печати часть В'!ID_1014710</vt:lpstr>
      <vt:lpstr>'Основной_1. Ф.14 т.2000'!ID_1014711</vt:lpstr>
      <vt:lpstr>'Основной_для печати часть А'!ID_1014711</vt:lpstr>
      <vt:lpstr>'Основной_1. Ф.14 т.2000'!ID_1014712</vt:lpstr>
      <vt:lpstr>'Основной_для печати часть А'!ID_1014712</vt:lpstr>
      <vt:lpstr>'Основной_1. Ф.14 т.2000'!ID_1014713</vt:lpstr>
      <vt:lpstr>'Основной_для печати часть А'!ID_1014713</vt:lpstr>
      <vt:lpstr>'Основной_1. Ф.14 т.2000'!ID_1014714</vt:lpstr>
      <vt:lpstr>'Основной_для печати часть А'!ID_1014714</vt:lpstr>
      <vt:lpstr>'Основной_1. Ф.14 т.2000'!ID_1014715</vt:lpstr>
      <vt:lpstr>'Основной_для печати часть Б'!ID_1014715</vt:lpstr>
      <vt:lpstr>'Основной_1. Ф.14 т.2000'!ID_1014716</vt:lpstr>
      <vt:lpstr>'Основной_для печати часть Б'!ID_1014716</vt:lpstr>
      <vt:lpstr>'Основной_1. Ф.14 т.2000'!ID_1014717</vt:lpstr>
      <vt:lpstr>'Основной_для печати часть Б'!ID_1014717</vt:lpstr>
      <vt:lpstr>'Основной_1. Ф.14 т.2000'!ID_1014718</vt:lpstr>
      <vt:lpstr>'Основной_для печати часть Б'!ID_1014718</vt:lpstr>
      <vt:lpstr>'Основной_1. Ф.14 т.2000'!ID_1014719</vt:lpstr>
      <vt:lpstr>'Основной_для печати часть Б'!ID_1014719</vt:lpstr>
      <vt:lpstr>'Основной_1. Ф.14 т.2000'!ID_1014720</vt:lpstr>
      <vt:lpstr>'Основной_для печати часть Б'!ID_1014720</vt:lpstr>
      <vt:lpstr>'Основной_1. Ф.14 т.2000'!ID_1014721</vt:lpstr>
      <vt:lpstr>'Основной_для печати часть Б'!ID_1014721</vt:lpstr>
      <vt:lpstr>'Основной_1. Ф.14 т.2000'!ID_1014722</vt:lpstr>
      <vt:lpstr>'Основной_для печати часть Б'!ID_1014722</vt:lpstr>
      <vt:lpstr>'Основной_1. Ф.14 т.2000'!ID_1014723</vt:lpstr>
      <vt:lpstr>'Основной_для печати часть Б'!ID_1014723</vt:lpstr>
      <vt:lpstr>'Основной_1. Ф.14 т.2000'!ID_1014724</vt:lpstr>
      <vt:lpstr>'Основной_для печати часть В'!ID_1014724</vt:lpstr>
      <vt:lpstr>'Основной_1. Ф.14 т.2000'!ID_1014725</vt:lpstr>
      <vt:lpstr>'Основной_для печати часть В'!ID_1014725</vt:lpstr>
      <vt:lpstr>'Основной_1. Ф.14 т.2000'!ID_1014726</vt:lpstr>
      <vt:lpstr>'Основной_для печати часть В'!ID_1014726</vt:lpstr>
      <vt:lpstr>'Основной_1. Ф.14 т.2000'!ID_1014727</vt:lpstr>
      <vt:lpstr>'Основной_для печати часть В'!ID_1014727</vt:lpstr>
      <vt:lpstr>'Основной_1. Ф.14 т.2000'!ID_1014728</vt:lpstr>
      <vt:lpstr>'Основной_для печати часть В'!ID_1014728</vt:lpstr>
      <vt:lpstr>'Основной_1. Ф.14 т.2000'!ID_1014729</vt:lpstr>
      <vt:lpstr>'Основной_для печати часть В'!ID_1014729</vt:lpstr>
      <vt:lpstr>'Основной_1. Ф.14 т.2000'!ID_1014730</vt:lpstr>
      <vt:lpstr>'Основной_для печати часть В'!ID_1014730</vt:lpstr>
      <vt:lpstr>'Основной_1. Ф.14 т.2000'!ID_1014731</vt:lpstr>
      <vt:lpstr>'Основной_для печати часть В'!ID_1014731</vt:lpstr>
      <vt:lpstr>'Основной_1. Ф.14 т.2000'!ID_1014732</vt:lpstr>
      <vt:lpstr>'Основной_для печати часть В'!ID_1014732</vt:lpstr>
      <vt:lpstr>'Основной_1. Ф.14 т.2000'!ID_1014733</vt:lpstr>
      <vt:lpstr>'Основной_для печати часть В'!ID_1014733</vt:lpstr>
      <vt:lpstr>'Основной_1. Ф.14 т.2000'!ID_1014734</vt:lpstr>
      <vt:lpstr>'Основной_для печати часть В'!ID_1014734</vt:lpstr>
      <vt:lpstr>'Основной_1. Ф.14 т.2000'!ID_1014735</vt:lpstr>
      <vt:lpstr>'Основной_для печати часть В'!ID_1014735</vt:lpstr>
      <vt:lpstr>'Основной_1. Ф.14 т.2000'!ID_1014736</vt:lpstr>
      <vt:lpstr>'Основной_для печати часть А'!ID_1014736</vt:lpstr>
      <vt:lpstr>'Основной_1. Ф.14 т.2000'!ID_1014737</vt:lpstr>
      <vt:lpstr>'Основной_для печати часть А'!ID_1014737</vt:lpstr>
      <vt:lpstr>'Основной_1. Ф.14 т.2000'!ID_1014738</vt:lpstr>
      <vt:lpstr>'Основной_для печати часть Б'!ID_1014738</vt:lpstr>
      <vt:lpstr>'Основной_1. Ф.14 т.2000'!ID_1014739</vt:lpstr>
      <vt:lpstr>'Основной_для печати часть Б'!ID_1014739</vt:lpstr>
      <vt:lpstr>'Основной_1. Ф.14 т.2000'!ID_1014740</vt:lpstr>
      <vt:lpstr>'Основной_для печати часть Б'!ID_1014740</vt:lpstr>
      <vt:lpstr>'Основной_1. Ф.14 т.2000'!ID_1014741</vt:lpstr>
      <vt:lpstr>'Основной_для печати часть А'!ID_1014741</vt:lpstr>
      <vt:lpstr>'Основной_1. Ф.14 т.2000'!ID_1014742</vt:lpstr>
      <vt:lpstr>'Основной_для печати часть А'!ID_1014742</vt:lpstr>
      <vt:lpstr>'Основной_1. Ф.14 т.2000'!ID_1014743</vt:lpstr>
      <vt:lpstr>'Основной_для печати часть А'!ID_1014743</vt:lpstr>
      <vt:lpstr>'Основной_1. Ф.14 т.2000'!ID_1014744</vt:lpstr>
      <vt:lpstr>'Основной_для печати часть А'!ID_1014744</vt:lpstr>
      <vt:lpstr>'Основной_1. Ф.14 т.2000'!ID_1014745</vt:lpstr>
      <vt:lpstr>'Основной_для печати часть А'!ID_1014745</vt:lpstr>
      <vt:lpstr>'Основной_1. Ф.14 т.2000'!ID_1014746</vt:lpstr>
      <vt:lpstr>'Основной_для печати часть А'!ID_1014746</vt:lpstr>
      <vt:lpstr>'Основной_1. Ф.14 т.2000'!ID_1014747</vt:lpstr>
      <vt:lpstr>'Основной_для печати часть Б'!ID_1014747</vt:lpstr>
      <vt:lpstr>'Основной_1. Ф.14 т.2000'!ID_1014748</vt:lpstr>
      <vt:lpstr>'Основной_для печати часть Б'!ID_1014748</vt:lpstr>
      <vt:lpstr>'Основной_1. Ф.14 т.2000'!ID_1014749</vt:lpstr>
      <vt:lpstr>'Основной_для печати часть Б'!ID_1014749</vt:lpstr>
      <vt:lpstr>'Основной_1. Ф.14 т.2000'!ID_1014750</vt:lpstr>
      <vt:lpstr>'Основной_для печати часть Б'!ID_1014750</vt:lpstr>
      <vt:lpstr>'Основной_1. Ф.14 т.2000'!ID_1014751</vt:lpstr>
      <vt:lpstr>'Основной_для печати часть В'!ID_1014751</vt:lpstr>
      <vt:lpstr>'Основной_1. Ф.14 т.2000'!ID_1014752</vt:lpstr>
      <vt:lpstr>'Основной_для печати часть В'!ID_1014752</vt:lpstr>
      <vt:lpstr>'Основной_1. Ф.14 т.2000'!ID_1014753</vt:lpstr>
      <vt:lpstr>'Основной_для печати часть В'!ID_1014753</vt:lpstr>
      <vt:lpstr>'Основной_1. Ф.14 т.2000'!ID_1014754</vt:lpstr>
      <vt:lpstr>'Основной_для печати часть В'!ID_1014754</vt:lpstr>
      <vt:lpstr>'Основной_1. Ф.14 т.2000'!ID_1014755</vt:lpstr>
      <vt:lpstr>'Основной_для печати часть В'!ID_1014755</vt:lpstr>
      <vt:lpstr>'Основной_1. Ф.14 т.2000'!ID_1014756</vt:lpstr>
      <vt:lpstr>'Основной_для печати часть В'!ID_1014756</vt:lpstr>
      <vt:lpstr>'Основной_1. Ф.14 т.2000'!ID_1014757</vt:lpstr>
      <vt:lpstr>'Основной_для печати часть А'!ID_1014757</vt:lpstr>
      <vt:lpstr>'Основной_1. Ф.14 т.2000'!ID_1014758</vt:lpstr>
      <vt:lpstr>'Основной_для печати часть А'!ID_1014758</vt:lpstr>
      <vt:lpstr>'Основной_1. Ф.14 т.2000'!ID_1014759</vt:lpstr>
      <vt:lpstr>'Основной_для печати часть В'!ID_1014759</vt:lpstr>
      <vt:lpstr>'Основной_1. Ф.14 т.2000'!ID_1014760</vt:lpstr>
      <vt:lpstr>'Основной_для печати часть В'!ID_1014760</vt:lpstr>
      <vt:lpstr>'Основной_1. Ф.14 т.2000'!ID_1014761</vt:lpstr>
      <vt:lpstr>'Основной_для печати часть В'!ID_1014761</vt:lpstr>
      <vt:lpstr>'Основной_1. Ф.14 т.2000'!ID_1014762</vt:lpstr>
      <vt:lpstr>'Основной_для печати часть В'!ID_1014762</vt:lpstr>
      <vt:lpstr>'Основной_1. Ф.14 т.2000'!ID_1014763</vt:lpstr>
      <vt:lpstr>'Основной_для печати часть А'!ID_1014763</vt:lpstr>
      <vt:lpstr>'Основной_1. Ф.14 т.2000'!ID_1014764</vt:lpstr>
      <vt:lpstr>'Основной_для печати часть А'!ID_1014764</vt:lpstr>
      <vt:lpstr>'Основной_1. Ф.14 т.2000'!ID_1014765</vt:lpstr>
      <vt:lpstr>'Основной_для печати часть А'!ID_1014765</vt:lpstr>
      <vt:lpstr>'Основной_1. Ф.14 т.2000'!ID_1014766</vt:lpstr>
      <vt:lpstr>'Основной_для печати часть А'!ID_1014766</vt:lpstr>
      <vt:lpstr>'Основной_1. Ф.14 т.2000'!ID_1014767</vt:lpstr>
      <vt:lpstr>'Основной_для печати часть А'!ID_1014767</vt:lpstr>
      <vt:lpstr>'Основной_1. Ф.14 т.2000'!ID_1014768</vt:lpstr>
      <vt:lpstr>'Основной_для печати часть А'!ID_1014768</vt:lpstr>
      <vt:lpstr>'Основной_1. Ф.14 т.2000'!ID_1014769</vt:lpstr>
      <vt:lpstr>'Основной_для печати часть А'!ID_1014769</vt:lpstr>
      <vt:lpstr>'Основной_1. Ф.14 т.2000'!ID_1014770</vt:lpstr>
      <vt:lpstr>'Основной_для печати часть А'!ID_1014770</vt:lpstr>
      <vt:lpstr>'Основной_1. Ф.14 т.2000'!ID_1014771</vt:lpstr>
      <vt:lpstr>'Основной_для печати часть Б'!ID_1014771</vt:lpstr>
      <vt:lpstr>'Основной_1. Ф.14 т.2000'!ID_1014772</vt:lpstr>
      <vt:lpstr>'Основной_для печати часть Б'!ID_1014772</vt:lpstr>
      <vt:lpstr>'Основной_1. Ф.14 т.2000'!ID_1014773</vt:lpstr>
      <vt:lpstr>'Основной_для печати часть Б'!ID_1014773</vt:lpstr>
      <vt:lpstr>'Основной_1. Ф.14 т.2000'!ID_1014774</vt:lpstr>
      <vt:lpstr>'Основной_для печати часть Б'!ID_1014774</vt:lpstr>
      <vt:lpstr>'Основной_1. Ф.14 т.2000'!ID_1014775</vt:lpstr>
      <vt:lpstr>'Основной_для печати часть Б'!ID_1014775</vt:lpstr>
      <vt:lpstr>'Основной_1. Ф.14 т.2000'!ID_1014776</vt:lpstr>
      <vt:lpstr>'Основной_для печати часть Б'!ID_1014776</vt:lpstr>
      <vt:lpstr>'Основной_1. Ф.14 т.2000'!ID_1014777</vt:lpstr>
      <vt:lpstr>'Основной_для печати часть Б'!ID_1014777</vt:lpstr>
      <vt:lpstr>'Основной_1. Ф.14 т.2000'!ID_1014778</vt:lpstr>
      <vt:lpstr>'Основной_для печати часть Б'!ID_1014778</vt:lpstr>
      <vt:lpstr>'Основной_1. Ф.14 т.2000'!ID_1014779</vt:lpstr>
      <vt:lpstr>'Основной_для печати часть Б'!ID_1014779</vt:lpstr>
      <vt:lpstr>'Основной_1. Ф.14 т.2000'!ID_1014780</vt:lpstr>
      <vt:lpstr>'Основной_для печати часть В'!ID_1014780</vt:lpstr>
      <vt:lpstr>'Основной_1. Ф.14 т.2000'!ID_1014781</vt:lpstr>
      <vt:lpstr>'Основной_для печати часть В'!ID_1014781</vt:lpstr>
      <vt:lpstr>'Основной_1. Ф.14 т.2000'!ID_1014782</vt:lpstr>
      <vt:lpstr>'Основной_для печати часть А'!ID_1014782</vt:lpstr>
      <vt:lpstr>'Основной_1. Ф.14 т.2000'!ID_1014783</vt:lpstr>
      <vt:lpstr>'Основной_для печати часть Б'!ID_1014783</vt:lpstr>
      <vt:lpstr>'Основной_1. Ф.14 т.2000'!ID_1014784</vt:lpstr>
      <vt:lpstr>'Основной_для печати часть Б'!ID_1014784</vt:lpstr>
      <vt:lpstr>'Основной_1. Ф.14 т.2000'!ID_1014785</vt:lpstr>
      <vt:lpstr>'Основной_для печати часть Б'!ID_1014785</vt:lpstr>
      <vt:lpstr>'Основной_1. Ф.14 т.2000'!ID_1014786</vt:lpstr>
      <vt:lpstr>'Основной_для печати часть В'!ID_1014786</vt:lpstr>
      <vt:lpstr>'Основной_1. Ф.14 т.2000'!ID_1014787</vt:lpstr>
      <vt:lpstr>'Основной_для печати часть В'!ID_1014787</vt:lpstr>
      <vt:lpstr>'Основной_1. Ф.14 т.2000'!ID_1014788</vt:lpstr>
      <vt:lpstr>'Основной_для печати часть В'!ID_1014788</vt:lpstr>
      <vt:lpstr>'Основной_1. Ф.14 т.2000'!ID_1014789</vt:lpstr>
      <vt:lpstr>'Основной_для печати часть В'!ID_1014789</vt:lpstr>
      <vt:lpstr>'Основной_1. Ф.14 т.2000'!ID_1014790</vt:lpstr>
      <vt:lpstr>'Основной_для печати часть В'!ID_1014790</vt:lpstr>
      <vt:lpstr>'Основной_1. Ф.14 т.2000'!ID_1014791</vt:lpstr>
      <vt:lpstr>'Основной_для печати часть В'!ID_1014791</vt:lpstr>
      <vt:lpstr>'Основной_1. Ф.14 т.2000'!ID_1014792</vt:lpstr>
      <vt:lpstr>'Основной_для печати часть В'!ID_1014792</vt:lpstr>
      <vt:lpstr>'Основной_1. Ф.14 т.2000'!ID_1014793</vt:lpstr>
      <vt:lpstr>'Основной_для печати часть В'!ID_1014793</vt:lpstr>
      <vt:lpstr>'Основной_1. Ф.14 т.2000'!ID_1014794</vt:lpstr>
      <vt:lpstr>'Основной_для печати часть В'!ID_1014794</vt:lpstr>
      <vt:lpstr>'Основной_1. Ф.14 т.2000'!ID_1014795</vt:lpstr>
      <vt:lpstr>'Основной_для печати часть Б'!ID_1014795</vt:lpstr>
      <vt:lpstr>'Основной_1. Ф.14 т.2000'!ID_1014796</vt:lpstr>
      <vt:lpstr>'Основной_для печати часть Б'!ID_1014796</vt:lpstr>
      <vt:lpstr>'Основной_1. Ф.14 т.2000'!ID_1014797</vt:lpstr>
      <vt:lpstr>'Основной_для печати часть В'!ID_1014797</vt:lpstr>
      <vt:lpstr>'Основной_1. Ф.14 т.2000'!ID_1014798</vt:lpstr>
      <vt:lpstr>'Основной_для печати часть А'!ID_1014798</vt:lpstr>
      <vt:lpstr>'Основной_1. Ф.14 т.2000'!ID_1014799</vt:lpstr>
      <vt:lpstr>'Основной_для печати часть А'!ID_1014799</vt:lpstr>
      <vt:lpstr>'Основной_1. Ф.14 т.2000'!ID_1014800</vt:lpstr>
      <vt:lpstr>'Основной_для печати часть А'!ID_1014800</vt:lpstr>
      <vt:lpstr>'Основной_1. Ф.14 т.2000'!ID_1014801</vt:lpstr>
      <vt:lpstr>'Основной_для печати часть А'!ID_1014801</vt:lpstr>
      <vt:lpstr>'Основной_1. Ф.14 т.2000'!ID_1014802</vt:lpstr>
      <vt:lpstr>'Основной_для печати часть А'!ID_1014802</vt:lpstr>
      <vt:lpstr>'Основной_1. Ф.14 т.2000'!ID_1014803</vt:lpstr>
      <vt:lpstr>'Основной_для печати часть А'!ID_1014803</vt:lpstr>
      <vt:lpstr>'Основной_1. Ф.14 т.2000'!ID_1014804</vt:lpstr>
      <vt:lpstr>'Основной_для печати часть А'!ID_1014804</vt:lpstr>
      <vt:lpstr>'Основной_1. Ф.14 т.2000'!ID_1014805</vt:lpstr>
      <vt:lpstr>'Основной_для печати часть А'!ID_1014805</vt:lpstr>
      <vt:lpstr>'Основной_1. Ф.14 т.2000'!ID_1014806</vt:lpstr>
      <vt:lpstr>'Основной_для печати часть Б'!ID_1014806</vt:lpstr>
      <vt:lpstr>'Основной_1. Ф.14 т.2000'!ID_1014807</vt:lpstr>
      <vt:lpstr>'Основной_для печати часть В'!ID_1014807</vt:lpstr>
      <vt:lpstr>'Основной_1. Ф.14 т.2000'!ID_1014808</vt:lpstr>
      <vt:lpstr>'Основной_для печати часть В'!ID_1014808</vt:lpstr>
      <vt:lpstr>'Основной_1. Ф.14 т.2000'!ID_1014809</vt:lpstr>
      <vt:lpstr>'Основной_для печати часть В'!ID_1014809</vt:lpstr>
      <vt:lpstr>'Основной_1. Ф.14 т.2000'!ID_1014810</vt:lpstr>
      <vt:lpstr>'Основной_для печати часть А'!ID_1014810</vt:lpstr>
      <vt:lpstr>'Основной_1. Ф.14 т.2000'!ID_1014811</vt:lpstr>
      <vt:lpstr>'Основной_для печати часть А'!ID_1014811</vt:lpstr>
      <vt:lpstr>'Основной_1. Ф.14 т.2000'!ID_1014812</vt:lpstr>
      <vt:lpstr>'Основной_для печати часть А'!ID_1014812</vt:lpstr>
      <vt:lpstr>'Основной_1. Ф.14 т.2000'!ID_1014813</vt:lpstr>
      <vt:lpstr>'Основной_для печати часть А'!ID_1014813</vt:lpstr>
      <vt:lpstr>'Основной_1. Ф.14 т.2000'!ID_1014814</vt:lpstr>
      <vt:lpstr>'Основной_для печати часть А'!ID_1014814</vt:lpstr>
      <vt:lpstr>'Основной_1. Ф.14 т.2000'!ID_1014815</vt:lpstr>
      <vt:lpstr>'Основной_для печати часть А'!ID_1014815</vt:lpstr>
      <vt:lpstr>'Основной_1. Ф.14 т.2000'!ID_1014816</vt:lpstr>
      <vt:lpstr>'Основной_для печати часть А'!ID_1014816</vt:lpstr>
      <vt:lpstr>'Основной_1. Ф.14 т.2000'!ID_1014817</vt:lpstr>
      <vt:lpstr>'Основной_для печати часть А'!ID_1014817</vt:lpstr>
      <vt:lpstr>'Основной_1. Ф.14 т.2000'!ID_1014818</vt:lpstr>
      <vt:lpstr>'Основной_для печати часть А'!ID_1014818</vt:lpstr>
      <vt:lpstr>'Основной_1. Ф.14 т.2000'!ID_1014819</vt:lpstr>
      <vt:lpstr>'Основной_для печати часть Б'!ID_1014819</vt:lpstr>
      <vt:lpstr>'Основной_1. Ф.14 т.2000'!ID_1014820</vt:lpstr>
      <vt:lpstr>'Основной_для печати часть Б'!ID_1014820</vt:lpstr>
      <vt:lpstr>'Основной_1. Ф.14 т.2000'!ID_1014821</vt:lpstr>
      <vt:lpstr>'Основной_для печати часть Б'!ID_1014821</vt:lpstr>
      <vt:lpstr>'Основной_1. Ф.14 т.2000'!ID_1014822</vt:lpstr>
      <vt:lpstr>'Основной_для печати часть Б'!ID_1014822</vt:lpstr>
      <vt:lpstr>'Основной_1. Ф.14 т.2000'!ID_1014823</vt:lpstr>
      <vt:lpstr>'Основной_для печати часть Б'!ID_1014823</vt:lpstr>
      <vt:lpstr>'Основной_1. Ф.14 т.2000'!ID_1014824</vt:lpstr>
      <vt:lpstr>'Основной_для печати часть Б'!ID_1014824</vt:lpstr>
      <vt:lpstr>'Основной_1. Ф.14 т.2000'!ID_1014825</vt:lpstr>
      <vt:lpstr>'Основной_для печати часть Б'!ID_1014825</vt:lpstr>
      <vt:lpstr>'Основной_1. Ф.14 т.2000'!ID_1014826</vt:lpstr>
      <vt:lpstr>'Основной_для печати часть Б'!ID_1014826</vt:lpstr>
      <vt:lpstr>'Основной_1. Ф.14 т.2000'!ID_1014827</vt:lpstr>
      <vt:lpstr>'Основной_для печати часть Б'!ID_1014827</vt:lpstr>
      <vt:lpstr>'Основной_1. Ф.14 т.2000'!ID_1014828</vt:lpstr>
      <vt:lpstr>'Основной_для печати часть В'!ID_1014828</vt:lpstr>
      <vt:lpstr>'Основной_1. Ф.14 т.2000'!ID_1014829</vt:lpstr>
      <vt:lpstr>'Основной_для печати часть В'!ID_1014829</vt:lpstr>
      <vt:lpstr>'Основной_1. Ф.14 т.2000'!ID_1014830</vt:lpstr>
      <vt:lpstr>'Основной_для печати часть А'!ID_1014830</vt:lpstr>
      <vt:lpstr>'Основной_1. Ф.14 т.2000'!ID_1014831</vt:lpstr>
      <vt:lpstr>'Основной_для печати часть В'!ID_1014831</vt:lpstr>
      <vt:lpstr>'Основной_1. Ф.14 т.2000'!ID_1014832</vt:lpstr>
      <vt:lpstr>'Основной_для печати часть В'!ID_1014832</vt:lpstr>
      <vt:lpstr>'Основной_1. Ф.14 т.2000'!ID_1014833</vt:lpstr>
      <vt:lpstr>'Основной_для печати часть В'!ID_1014833</vt:lpstr>
      <vt:lpstr>'Основной_1. Ф.14 т.2000'!ID_1014834</vt:lpstr>
      <vt:lpstr>'Основной_для печати часть В'!ID_1014834</vt:lpstr>
      <vt:lpstr>'Основной_1. Ф.14 т.2000'!ID_1014835</vt:lpstr>
      <vt:lpstr>'Основной_для печати часть В'!ID_1014835</vt:lpstr>
      <vt:lpstr>'Основной_1. Ф.14 т.2000'!ID_1014836</vt:lpstr>
      <vt:lpstr>'Основной_для печати часть В'!ID_1014836</vt:lpstr>
      <vt:lpstr>'Основной_1. Ф.14 т.2000'!ID_1014837</vt:lpstr>
      <vt:lpstr>'Основной_для печати часть В'!ID_1014837</vt:lpstr>
      <vt:lpstr>'Основной_1. Ф.14 т.2000'!ID_1014838</vt:lpstr>
      <vt:lpstr>'Основной_для печати часть В'!ID_1014838</vt:lpstr>
      <vt:lpstr>'Основной_1. Ф.14 т.2000'!ID_1014839</vt:lpstr>
      <vt:lpstr>'Основной_для печати часть В'!ID_1014839</vt:lpstr>
      <vt:lpstr>'Основной_1. Ф.14 т.2000'!ID_1014840</vt:lpstr>
      <vt:lpstr>'Основной_для печати часть В'!ID_1014840</vt:lpstr>
      <vt:lpstr>'Основной_1. Ф.14 т.2000'!ID_1014841</vt:lpstr>
      <vt:lpstr>'Основной_для печати часть В'!ID_1014841</vt:lpstr>
      <vt:lpstr>'Основной_1. Ф.14 т.2000'!ID_1014842</vt:lpstr>
      <vt:lpstr>'Основной_для печати часть В'!ID_1014842</vt:lpstr>
      <vt:lpstr>'Основной_1. Ф.14 т.2000'!ID_1014843</vt:lpstr>
      <vt:lpstr>'Основной_для печати часть В'!ID_1014843</vt:lpstr>
      <vt:lpstr>'Основной_1. Ф.14 т.2000'!ID_1014844</vt:lpstr>
      <vt:lpstr>'Основной_для печати часть В'!ID_1014844</vt:lpstr>
      <vt:lpstr>'Основной_1. Ф.14 т.2000'!ID_1014845</vt:lpstr>
      <vt:lpstr>'Основной_для печати часть В'!ID_1014845</vt:lpstr>
      <vt:lpstr>'Основной_1. Ф.14 т.2000'!ID_1014846</vt:lpstr>
      <vt:lpstr>'Основной_для печати часть В'!ID_1014846</vt:lpstr>
      <vt:lpstr>'Основной_1. Ф.14 т.2000'!ID_1014847</vt:lpstr>
      <vt:lpstr>'Основной_для печати часть А'!ID_1014847</vt:lpstr>
      <vt:lpstr>'Основной_1. Ф.14 т.2000'!ID_1014848</vt:lpstr>
      <vt:lpstr>'Основной_для печати часть А'!ID_1014848</vt:lpstr>
      <vt:lpstr>'Основной_1. Ф.14 т.2000'!ID_1014849</vt:lpstr>
      <vt:lpstr>'Основной_для печати часть А'!ID_1014849</vt:lpstr>
      <vt:lpstr>'Основной_1. Ф.14 т.2000'!ID_1014850</vt:lpstr>
      <vt:lpstr>'Основной_для печати часть А'!ID_1014850</vt:lpstr>
      <vt:lpstr>'Основной_1. Ф.14 т.2000'!ID_1014851</vt:lpstr>
      <vt:lpstr>'Основной_для печати часть А'!ID_1014851</vt:lpstr>
      <vt:lpstr>'Основной_1. Ф.14 т.2000'!ID_1014852</vt:lpstr>
      <vt:lpstr>'Основной_для печати часть А'!ID_1014852</vt:lpstr>
      <vt:lpstr>'Основной_1. Ф.14 т.2000'!ID_1014853</vt:lpstr>
      <vt:lpstr>'Основной_для печати часть А'!ID_1014853</vt:lpstr>
      <vt:lpstr>'Основной_1. Ф.14 т.2000'!ID_1014854</vt:lpstr>
      <vt:lpstr>'Основной_для печати часть А'!ID_1014854</vt:lpstr>
      <vt:lpstr>'Основной_1. Ф.14 т.2000'!ID_1014855</vt:lpstr>
      <vt:lpstr>'Основной_для печати часть А'!ID_1014855</vt:lpstr>
      <vt:lpstr>'Основной_1. Ф.14 т.2000'!ID_1014856</vt:lpstr>
      <vt:lpstr>'Основной_для печати часть Б'!ID_1014856</vt:lpstr>
      <vt:lpstr>'Основной_1. Ф.14 т.2000'!ID_1014857</vt:lpstr>
      <vt:lpstr>'Основной_для печати часть Б'!ID_1014857</vt:lpstr>
      <vt:lpstr>'Основной_1. Ф.14 т.2000'!ID_1014858</vt:lpstr>
      <vt:lpstr>'Основной_для печати часть А'!ID_1014858</vt:lpstr>
      <vt:lpstr>'Основной_1. Ф.14 т.2000'!ID_1014859</vt:lpstr>
      <vt:lpstr>'Основной_для печати часть Б'!ID_1014859</vt:lpstr>
      <vt:lpstr>'Основной_1. Ф.14 т.2000'!ID_1014860</vt:lpstr>
      <vt:lpstr>'Основной_для печати часть Б'!ID_1014860</vt:lpstr>
      <vt:lpstr>'Основной_1. Ф.14 т.2000'!ID_1014861</vt:lpstr>
      <vt:lpstr>'Основной_для печати часть Б'!ID_1014861</vt:lpstr>
      <vt:lpstr>'Основной_1. Ф.14 т.2000'!ID_1014862</vt:lpstr>
      <vt:lpstr>'Основной_для печати часть А'!ID_1014862</vt:lpstr>
      <vt:lpstr>'Основной_1. Ф.14 т.2000'!ID_1014863</vt:lpstr>
      <vt:lpstr>'Основной_для печати часть А'!ID_1014863</vt:lpstr>
      <vt:lpstr>'Основной_1. Ф.14 т.2000'!ID_1014864</vt:lpstr>
      <vt:lpstr>'Основной_для печати часть Б'!ID_1014864</vt:lpstr>
      <vt:lpstr>'Основной_1. Ф.14 т.2000'!ID_1014865</vt:lpstr>
      <vt:lpstr>'Основной_для печати часть Б'!ID_1014865</vt:lpstr>
      <vt:lpstr>'Основной_1. Ф.14 т.2000'!ID_1014866</vt:lpstr>
      <vt:lpstr>'Основной_для печати часть Б'!ID_1014866</vt:lpstr>
      <vt:lpstr>'Основной_1. Ф.14 т.2000'!ID_1014867</vt:lpstr>
      <vt:lpstr>'Основной_для печати часть Б'!ID_1014867</vt:lpstr>
      <vt:lpstr>'Основной_1. Ф.14 т.2000'!ID_1014868</vt:lpstr>
      <vt:lpstr>'Основной_для печати часть Б'!ID_1014868</vt:lpstr>
      <vt:lpstr>'Основной_1. Ф.14 т.2000'!ID_1014869</vt:lpstr>
      <vt:lpstr>'Основной_для печати часть Б'!ID_1014869</vt:lpstr>
      <vt:lpstr>'Основной_1. Ф.14 т.2000'!ID_1014870</vt:lpstr>
      <vt:lpstr>'Основной_для печати часть Б'!ID_1014870</vt:lpstr>
      <vt:lpstr>'Основной_1. Ф.14 т.2000'!ID_1014871</vt:lpstr>
      <vt:lpstr>'Основной_для печати часть В'!ID_1014871</vt:lpstr>
      <vt:lpstr>'Основной_1. Ф.14 т.2000'!ID_1014872</vt:lpstr>
      <vt:lpstr>'Основной_для печати часть В'!ID_1014872</vt:lpstr>
      <vt:lpstr>'Основной_1. Ф.14 т.2000'!ID_1014873</vt:lpstr>
      <vt:lpstr>'Основной_для печати часть В'!ID_1014873</vt:lpstr>
      <vt:lpstr>'Основной_1. Ф.14 т.2000'!ID_1014874</vt:lpstr>
      <vt:lpstr>'Основной_для печати часть Б'!ID_1014874</vt:lpstr>
      <vt:lpstr>'Основной_1. Ф.14 т.2000'!ID_1014875</vt:lpstr>
      <vt:lpstr>'Основной_для печати часть Б'!ID_1014875</vt:lpstr>
      <vt:lpstr>'Основной_1. Ф.14 т.2000'!ID_1014876</vt:lpstr>
      <vt:lpstr>'Основной_для печати часть Б'!ID_1014876</vt:lpstr>
      <vt:lpstr>'Основной_1. Ф.14 т.2000'!ID_1014877</vt:lpstr>
      <vt:lpstr>'Основной_для печати часть Б'!ID_1014877</vt:lpstr>
      <vt:lpstr>'Основной_1. Ф.14 т.2000'!ID_1014878</vt:lpstr>
      <vt:lpstr>'Основной_для печати часть Б'!ID_1014878</vt:lpstr>
      <vt:lpstr>'Основной_1. Ф.14 т.2000'!ID_1014879</vt:lpstr>
      <vt:lpstr>'Основной_для печати часть В'!ID_1014879</vt:lpstr>
      <vt:lpstr>'Основной_1. Ф.14 т.2000'!ID_1014880</vt:lpstr>
      <vt:lpstr>'Основной_для печати часть В'!ID_1014880</vt:lpstr>
      <vt:lpstr>'Основной_1. Ф.14 т.2000'!ID_1014881</vt:lpstr>
      <vt:lpstr>'Основной_для печати часть В'!ID_1014881</vt:lpstr>
      <vt:lpstr>'Основной_1. Ф.14 т.2000'!ID_1014882</vt:lpstr>
      <vt:lpstr>'Основной_для печати часть В'!ID_1014882</vt:lpstr>
      <vt:lpstr>'Основной_1. Ф.14 т.2000'!ID_1014883</vt:lpstr>
      <vt:lpstr>'Основной_для печати часть В'!ID_1014883</vt:lpstr>
      <vt:lpstr>'Основной_1. Ф.14 т.2000'!ID_1014884</vt:lpstr>
      <vt:lpstr>'Основной_для печати часть А'!ID_1014884</vt:lpstr>
      <vt:lpstr>'Основной_1. Ф.14 т.2000'!ID_1014885</vt:lpstr>
      <vt:lpstr>'Основной_для печати часть А'!ID_1014885</vt:lpstr>
      <vt:lpstr>'Основной_1. Ф.14 т.2000'!ID_1014886</vt:lpstr>
      <vt:lpstr>'Основной_для печати часть А'!ID_1014886</vt:lpstr>
      <vt:lpstr>'Основной_1. Ф.14 т.2000'!ID_1014887</vt:lpstr>
      <vt:lpstr>'Основной_для печати часть А'!ID_1014887</vt:lpstr>
      <vt:lpstr>'Основной_1. Ф.14 т.2000'!ID_1014888</vt:lpstr>
      <vt:lpstr>'Основной_для печати часть А'!ID_1014888</vt:lpstr>
      <vt:lpstr>'Основной_1. Ф.14 т.2000'!ID_1014889</vt:lpstr>
      <vt:lpstr>'Основной_для печати часть Б'!ID_1014889</vt:lpstr>
      <vt:lpstr>'Основной_1. Ф.14 т.2000'!ID_1014890</vt:lpstr>
      <vt:lpstr>'Основной_для печати часть Б'!ID_1014890</vt:lpstr>
      <vt:lpstr>'Основной_1. Ф.14 т.2000'!ID_1014891</vt:lpstr>
      <vt:lpstr>'Основной_для печати часть Б'!ID_1014891</vt:lpstr>
      <vt:lpstr>'Основной_1. Ф.14 т.2000'!ID_1014892</vt:lpstr>
      <vt:lpstr>'Основной_для печати часть Б'!ID_1014892</vt:lpstr>
      <vt:lpstr>'Основной_1. Ф.14 т.2000'!ID_1014893</vt:lpstr>
      <vt:lpstr>'Основной_для печати часть А'!ID_1014893</vt:lpstr>
      <vt:lpstr>'Основной_1. Ф.14 т.2000'!ID_1014894</vt:lpstr>
      <vt:lpstr>'Основной_для печати часть А'!ID_1014894</vt:lpstr>
      <vt:lpstr>'Основной_1. Ф.14 т.2000'!ID_1014895</vt:lpstr>
      <vt:lpstr>'Основной_для печати часть А'!ID_1014895</vt:lpstr>
      <vt:lpstr>'Основной_1. Ф.14 т.2000'!ID_1014896</vt:lpstr>
      <vt:lpstr>'Основной_для печати часть А'!ID_1014896</vt:lpstr>
      <vt:lpstr>'Основной_1. Ф.14 т.2000'!ID_1014897</vt:lpstr>
      <vt:lpstr>'Основной_для печати часть А'!ID_1014897</vt:lpstr>
      <vt:lpstr>'Основной_1. Ф.14 т.2000'!ID_1014898</vt:lpstr>
      <vt:lpstr>'Основной_для печати часть А'!ID_1014898</vt:lpstr>
      <vt:lpstr>'Основной_1. Ф.14 т.2000'!ID_1014899</vt:lpstr>
      <vt:lpstr>'Основной_для печати часть Б'!ID_1014899</vt:lpstr>
      <vt:lpstr>'Основной_1. Ф.14 т.2000'!ID_1014900</vt:lpstr>
      <vt:lpstr>'Основной_для печати часть Б'!ID_1014900</vt:lpstr>
      <vt:lpstr>'Основной_1. Ф.14 т.2000'!ID_1014901</vt:lpstr>
      <vt:lpstr>'Основной_для печати часть В'!ID_1014901</vt:lpstr>
      <vt:lpstr>'Основной_1. Ф.14 т.2000'!ID_1014902</vt:lpstr>
      <vt:lpstr>'Основной_для печати часть В'!ID_1014902</vt:lpstr>
      <vt:lpstr>'Основной_1. Ф.14 т.2000'!ID_1014903</vt:lpstr>
      <vt:lpstr>'Основной_для печати часть В'!ID_1014903</vt:lpstr>
      <vt:lpstr>'Основной_1. Ф.14 т.2000'!ID_1014904</vt:lpstr>
      <vt:lpstr>'Основной_для печати часть А'!ID_1014904</vt:lpstr>
      <vt:lpstr>'Основной_1. Ф.14 т.2000'!ID_1014905</vt:lpstr>
      <vt:lpstr>'Основной_для печати часть Б'!ID_1014905</vt:lpstr>
      <vt:lpstr>'Основной_1. Ф.14 т.2000'!ID_1014906</vt:lpstr>
      <vt:lpstr>'Основной_для печати часть Б'!ID_1014906</vt:lpstr>
      <vt:lpstr>'Основной_1. Ф.14 т.2000'!ID_1014907</vt:lpstr>
      <vt:lpstr>'Основной_для печати часть Б'!ID_1014907</vt:lpstr>
      <vt:lpstr>'Основной_1. Ф.14 т.2000'!ID_1014908</vt:lpstr>
      <vt:lpstr>'Основной_для печати часть А'!ID_1014908</vt:lpstr>
      <vt:lpstr>'Основной_1. Ф.14 т.2000'!ID_1014909</vt:lpstr>
      <vt:lpstr>'Основной_для печати часть А'!ID_1014909</vt:lpstr>
      <vt:lpstr>'Основной_1. Ф.14 т.2000'!ID_1014910</vt:lpstr>
      <vt:lpstr>'Основной_для печати часть А'!ID_1014910</vt:lpstr>
      <vt:lpstr>'Основной_1. Ф.14 т.2000'!ID_1014911</vt:lpstr>
      <vt:lpstr>'Основной_для печати часть А'!ID_1014911</vt:lpstr>
      <vt:lpstr>'Основной_1. Ф.14 т.2000'!ID_1014912</vt:lpstr>
      <vt:lpstr>'Основной_для печати часть А'!ID_1014912</vt:lpstr>
      <vt:lpstr>'Основной_1. Ф.14 т.2000'!ID_1014913</vt:lpstr>
      <vt:lpstr>'Основной_для печати часть А'!ID_1014913</vt:lpstr>
      <vt:lpstr>'Основной_1. Ф.14 т.2000'!ID_1014914</vt:lpstr>
      <vt:lpstr>'Основной_для печати часть А'!ID_1014914</vt:lpstr>
      <vt:lpstr>'Основной_1. Ф.14 т.2000'!ID_1014915</vt:lpstr>
      <vt:lpstr>'Основной_для печати часть А'!ID_1014915</vt:lpstr>
      <vt:lpstr>'Основной_1. Ф.14 т.2000'!ID_1014916</vt:lpstr>
      <vt:lpstr>'Основной_для печати часть В'!ID_1014916</vt:lpstr>
      <vt:lpstr>'Основной_1. Ф.14 т.2000'!ID_1014917</vt:lpstr>
      <vt:lpstr>'Основной_для печати часть В'!ID_1014917</vt:lpstr>
      <vt:lpstr>'Основной_1. Ф.14 т.2000'!ID_1014918</vt:lpstr>
      <vt:lpstr>'Основной_для печати часть В'!ID_1014918</vt:lpstr>
      <vt:lpstr>'Основной_1. Ф.14 т.2000'!ID_1014919</vt:lpstr>
      <vt:lpstr>'Основной_для печати часть В'!ID_1014919</vt:lpstr>
      <vt:lpstr>'Основной_1. Ф.14 т.2000'!ID_1014920</vt:lpstr>
      <vt:lpstr>'Основной_для печати часть В'!ID_1014920</vt:lpstr>
      <vt:lpstr>'Основной_1. Ф.14 т.2000'!ID_1014921</vt:lpstr>
      <vt:lpstr>'Основной_для печати часть В'!ID_1014921</vt:lpstr>
      <vt:lpstr>'Основной_1. Ф.14 т.2000'!ID_1014922</vt:lpstr>
      <vt:lpstr>'Основной_для печати часть В'!ID_1014922</vt:lpstr>
      <vt:lpstr>'Основной_1. Ф.14 т.2000'!ID_1014923</vt:lpstr>
      <vt:lpstr>'Основной_для печати часть А'!ID_1014923</vt:lpstr>
      <vt:lpstr>'Основной_1. Ф.14 т.2000'!ID_1014924</vt:lpstr>
      <vt:lpstr>'Основной_для печати часть А'!ID_1014924</vt:lpstr>
      <vt:lpstr>'Основной_1. Ф.14 т.2000'!ID_1014925</vt:lpstr>
      <vt:lpstr>'Основной_для печати часть А'!ID_1014925</vt:lpstr>
      <vt:lpstr>'Основной_1. Ф.14 т.2000'!ID_1014926</vt:lpstr>
      <vt:lpstr>'Основной_для печати часть А'!ID_1014926</vt:lpstr>
      <vt:lpstr>'Основной_1. Ф.14 т.2000'!ID_1014927</vt:lpstr>
      <vt:lpstr>'Основной_для печати часть А'!ID_1014927</vt:lpstr>
      <vt:lpstr>'Основной_1. Ф.14 т.2000'!ID_1014928</vt:lpstr>
      <vt:lpstr>'Основной_для печати часть А'!ID_1014928</vt:lpstr>
      <vt:lpstr>'Основной_1. Ф.14 т.2000'!ID_1014929</vt:lpstr>
      <vt:lpstr>'Основной_для печати часть А'!ID_1014929</vt:lpstr>
      <vt:lpstr>'Основной_1. Ф.14 т.2000'!ID_1014930</vt:lpstr>
      <vt:lpstr>'Основной_для печати часть А'!ID_1014930</vt:lpstr>
      <vt:lpstr>'Основной_1. Ф.14 т.2000'!ID_1014931</vt:lpstr>
      <vt:lpstr>'Основной_для печати часть А'!ID_1014931</vt:lpstr>
      <vt:lpstr>'Основной_1. Ф.14 т.2000'!ID_1014932</vt:lpstr>
      <vt:lpstr>'Основной_для печати часть Б'!ID_1014932</vt:lpstr>
      <vt:lpstr>'Основной_1. Ф.14 т.2000'!ID_1014933</vt:lpstr>
      <vt:lpstr>'Основной_для печати часть Б'!ID_1014933</vt:lpstr>
      <vt:lpstr>'Основной_1. Ф.14 т.2000'!ID_1014934</vt:lpstr>
      <vt:lpstr>'Основной_для печати часть Б'!ID_1014934</vt:lpstr>
      <vt:lpstr>'Основной_1. Ф.14 т.2000'!ID_1014935</vt:lpstr>
      <vt:lpstr>'Основной_для печати часть Б'!ID_1014935</vt:lpstr>
      <vt:lpstr>'Основной_1. Ф.14 т.2000'!ID_1014936</vt:lpstr>
      <vt:lpstr>'Основной_для печати часть Б'!ID_1014936</vt:lpstr>
      <vt:lpstr>'Основной_1. Ф.14 т.2000'!ID_1014937</vt:lpstr>
      <vt:lpstr>'Основной_для печати часть Б'!ID_1014937</vt:lpstr>
      <vt:lpstr>'Основной_1. Ф.14 т.2000'!ID_1014938</vt:lpstr>
      <vt:lpstr>'Основной_для печати часть Б'!ID_1014938</vt:lpstr>
      <vt:lpstr>'Основной_1. Ф.14 т.2000'!ID_1014939</vt:lpstr>
      <vt:lpstr>'Основной_для печати часть Б'!ID_1014939</vt:lpstr>
      <vt:lpstr>'Основной_1. Ф.14 т.2000'!ID_1014940</vt:lpstr>
      <vt:lpstr>'Основной_для печати часть Б'!ID_1014940</vt:lpstr>
      <vt:lpstr>'Основной_1. Ф.14 т.2000'!ID_1014941</vt:lpstr>
      <vt:lpstr>'Основной_для печати часть В'!ID_1014941</vt:lpstr>
      <vt:lpstr>'Основной_1. Ф.14 т.2000'!ID_1014942</vt:lpstr>
      <vt:lpstr>'Основной_для печати часть В'!ID_1014942</vt:lpstr>
      <vt:lpstr>'Основной_1. Ф.14 т.2000'!ID_1014943</vt:lpstr>
      <vt:lpstr>'Основной_для печати часть В'!ID_1014943</vt:lpstr>
      <vt:lpstr>'Основной_1. Ф.14 т.2000'!ID_1014944</vt:lpstr>
      <vt:lpstr>'Основной_для печати часть В'!ID_1014944</vt:lpstr>
      <vt:lpstr>'Основной_1. Ф.14 т.2000'!ID_1014945</vt:lpstr>
      <vt:lpstr>'Основной_для печати часть А'!ID_1014945</vt:lpstr>
      <vt:lpstr>'Основной_1. Ф.14 т.2000'!ID_1014946</vt:lpstr>
      <vt:lpstr>'Основной_для печати часть Б'!ID_1014946</vt:lpstr>
      <vt:lpstr>'Основной_1. Ф.14 т.2000'!ID_1014947</vt:lpstr>
      <vt:lpstr>'Основной_для печати часть Б'!ID_1014947</vt:lpstr>
      <vt:lpstr>'Основной_1. Ф.14 т.2000'!ID_1014948</vt:lpstr>
      <vt:lpstr>'Основной_для печати часть Б'!ID_1014948</vt:lpstr>
      <vt:lpstr>'Основной_1. Ф.14 т.2000'!ID_1014949</vt:lpstr>
      <vt:lpstr>'Основной_для печати часть Б'!ID_1014949</vt:lpstr>
      <vt:lpstr>'Основной_1. Ф.14 т.2000'!ID_1014950</vt:lpstr>
      <vt:lpstr>'Основной_для печати часть Б'!ID_1014950</vt:lpstr>
      <vt:lpstr>'Основной_1. Ф.14 т.2000'!ID_1014951</vt:lpstr>
      <vt:lpstr>'Основной_для печати часть Б'!ID_1014951</vt:lpstr>
      <vt:lpstr>'Основной_1. Ф.14 т.2000'!ID_1014952</vt:lpstr>
      <vt:lpstr>'Основной_для печати часть Б'!ID_1014952</vt:lpstr>
      <vt:lpstr>'Основной_1. Ф.14 т.2000'!ID_1014953</vt:lpstr>
      <vt:lpstr>'Основной_для печати часть Б'!ID_1014953</vt:lpstr>
      <vt:lpstr>'Основной_1. Ф.14 т.2000'!ID_1014954</vt:lpstr>
      <vt:lpstr>'Основной_для печати часть Б'!ID_1014954</vt:lpstr>
      <vt:lpstr>'Основной_1. Ф.14 т.2000'!ID_1014955</vt:lpstr>
      <vt:lpstr>'Основной_для печати часть Б'!ID_1014955</vt:lpstr>
      <vt:lpstr>'Основной_1. Ф.14 т.2000'!ID_1014956</vt:lpstr>
      <vt:lpstr>'Основной_для печати часть Б'!ID_1014956</vt:lpstr>
      <vt:lpstr>'Основной_1. Ф.14 т.2000'!ID_1014957</vt:lpstr>
      <vt:lpstr>'Основной_для печати часть Б'!ID_1014957</vt:lpstr>
      <vt:lpstr>'Основной_1. Ф.14 т.2000'!ID_1014958</vt:lpstr>
      <vt:lpstr>'Основной_для печати часть Б'!ID_1014958</vt:lpstr>
      <vt:lpstr>'Основной_1. Ф.14 т.2000'!ID_1014959</vt:lpstr>
      <vt:lpstr>'Основной_для печати часть Б'!ID_1014959</vt:lpstr>
      <vt:lpstr>'Основной_1. Ф.14 т.2000'!ID_1014960</vt:lpstr>
      <vt:lpstr>'Основной_для печати часть Б'!ID_1014960</vt:lpstr>
      <vt:lpstr>'Основной_1. Ф.14 т.2000'!ID_1014961</vt:lpstr>
      <vt:lpstr>'Основной_для печати часть В'!ID_1014961</vt:lpstr>
      <vt:lpstr>'Основной_1. Ф.14 т.2000'!ID_1014962</vt:lpstr>
      <vt:lpstr>'Основной_для печати часть В'!ID_1014962</vt:lpstr>
      <vt:lpstr>'Основной_1. Ф.14 т.2000'!ID_1014963</vt:lpstr>
      <vt:lpstr>'Основной_для печати часть В'!ID_1014963</vt:lpstr>
      <vt:lpstr>'Основной_1. Ф.14 т.2000'!ID_1014964</vt:lpstr>
      <vt:lpstr>'Основной_для печати часть В'!ID_1014964</vt:lpstr>
      <vt:lpstr>'Основной_1. Ф.14 т.2000'!ID_1014965</vt:lpstr>
      <vt:lpstr>'Основной_для печати часть В'!ID_1014965</vt:lpstr>
      <vt:lpstr>'Основной_1. Ф.14 т.2000'!ID_1014966</vt:lpstr>
      <vt:lpstr>'Основной_для печати часть В'!ID_1014966</vt:lpstr>
      <vt:lpstr>'Основной_1. Ф.14 т.2000'!ID_1014967</vt:lpstr>
      <vt:lpstr>'Основной_для печати часть В'!ID_1014967</vt:lpstr>
      <vt:lpstr>'Основной_1. Ф.14 т.2000'!ID_1014968</vt:lpstr>
      <vt:lpstr>'Основной_для печати часть В'!ID_1014968</vt:lpstr>
      <vt:lpstr>'Основной_1. Ф.14 т.2000'!ID_1014969</vt:lpstr>
      <vt:lpstr>'Основной_для печати часть В'!ID_1014969</vt:lpstr>
      <vt:lpstr>'Основной_1. Ф.14 т.2000'!ID_1014970</vt:lpstr>
      <vt:lpstr>'Основной_для печати часть В'!ID_1014970</vt:lpstr>
      <vt:lpstr>'Основной_1. Ф.14 т.2000'!ID_1014971</vt:lpstr>
      <vt:lpstr>'Основной_для печати часть В'!ID_1014971</vt:lpstr>
      <vt:lpstr>'Основной_1. Ф.14 т.2000'!ID_1014972</vt:lpstr>
      <vt:lpstr>'Основной_для печати часть В'!ID_1014972</vt:lpstr>
      <vt:lpstr>'Основной_1. Ф.14 т.2000'!ID_1014973</vt:lpstr>
      <vt:lpstr>'Основной_для печати часть А'!ID_1014973</vt:lpstr>
      <vt:lpstr>'Основной_1. Ф.14 т.2000'!ID_1014974</vt:lpstr>
      <vt:lpstr>'Основной_для печати часть А'!ID_1014974</vt:lpstr>
      <vt:lpstr>'Основной_1. Ф.14 т.2000'!ID_1014975</vt:lpstr>
      <vt:lpstr>'Основной_для печати часть А'!ID_1014975</vt:lpstr>
      <vt:lpstr>'Основной_1. Ф.14 т.2000'!ID_1014976</vt:lpstr>
      <vt:lpstr>'Основной_для печати часть А'!ID_1014976</vt:lpstr>
      <vt:lpstr>'Основной_1. Ф.14 т.2000'!ID_1014977</vt:lpstr>
      <vt:lpstr>'Основной_для печати часть А'!ID_1014977</vt:lpstr>
      <vt:lpstr>'Основной_1. Ф.14 т.2000'!ID_1014978</vt:lpstr>
      <vt:lpstr>'Основной_для печати часть А'!ID_1014978</vt:lpstr>
      <vt:lpstr>'Основной_1. Ф.14 т.2000'!ID_1014979</vt:lpstr>
      <vt:lpstr>'Основной_для печати часть А'!ID_1014979</vt:lpstr>
      <vt:lpstr>'Основной_1. Ф.14 т.2000'!ID_1014980</vt:lpstr>
      <vt:lpstr>'Основной_для печати часть А'!ID_1014980</vt:lpstr>
      <vt:lpstr>'Основной_1. Ф.14 т.2000'!ID_1014981</vt:lpstr>
      <vt:lpstr>'Основной_для печати часть А'!ID_1014981</vt:lpstr>
      <vt:lpstr>'Основной_1. Ф.14 т.2000'!ID_1014982</vt:lpstr>
      <vt:lpstr>'Основной_для печати часть Б'!ID_1014982</vt:lpstr>
      <vt:lpstr>'Основной_1. Ф.14 т.2000'!ID_1014983</vt:lpstr>
      <vt:lpstr>'Основной_для печати часть Б'!ID_1014983</vt:lpstr>
      <vt:lpstr>'Основной_1. Ф.14 т.2000'!ID_1014984</vt:lpstr>
      <vt:lpstr>'Основной_для печати часть Б'!ID_1014984</vt:lpstr>
      <vt:lpstr>'Основной_1. Ф.14 т.2000'!ID_1014985</vt:lpstr>
      <vt:lpstr>'Основной_для печати часть Б'!ID_1014985</vt:lpstr>
      <vt:lpstr>'Основной_1. Ф.14 т.2000'!ID_1014986</vt:lpstr>
      <vt:lpstr>'Основной_для печати часть В'!ID_1014986</vt:lpstr>
      <vt:lpstr>'Основной_1. Ф.14 т.2000'!ID_1014987</vt:lpstr>
      <vt:lpstr>'Основной_для печати часть В'!ID_1014987</vt:lpstr>
      <vt:lpstr>'Основной_1. Ф.14 т.2000'!ID_1014988</vt:lpstr>
      <vt:lpstr>'Основной_для печати часть В'!ID_1014988</vt:lpstr>
      <vt:lpstr>'Основной_1. Ф.14 т.2000'!ID_1014989</vt:lpstr>
      <vt:lpstr>'Основной_для печати часть В'!ID_1014989</vt:lpstr>
      <vt:lpstr>'Основной_1. Ф.14 т.2000'!ID_1014990</vt:lpstr>
      <vt:lpstr>'Основной_для печати часть В'!ID_1014990</vt:lpstr>
      <vt:lpstr>'Основной_1. Ф.14 т.2000'!ID_1014991</vt:lpstr>
      <vt:lpstr>'Основной_для печати часть Б'!ID_1014991</vt:lpstr>
      <vt:lpstr>'Основной_1. Ф.14 т.2000'!ID_1014992</vt:lpstr>
      <vt:lpstr>'Основной_для печати часть Б'!ID_1014992</vt:lpstr>
      <vt:lpstr>'Основной_1. Ф.14 т.2000'!ID_1014993</vt:lpstr>
      <vt:lpstr>'Основной_для печати часть Б'!ID_1014993</vt:lpstr>
      <vt:lpstr>'Основной_1. Ф.14 т.2000'!ID_1014994</vt:lpstr>
      <vt:lpstr>'Основной_для печати часть Б'!ID_1014994</vt:lpstr>
      <vt:lpstr>'Основной_1. Ф.14 т.2000'!ID_1014995</vt:lpstr>
      <vt:lpstr>'Основной_для печати часть Б'!ID_1014995</vt:lpstr>
      <vt:lpstr>'Основной_1. Ф.14 т.2000'!ID_1014996</vt:lpstr>
      <vt:lpstr>'Основной_для печати часть Б'!ID_1014996</vt:lpstr>
      <vt:lpstr>'Основной_1. Ф.14 т.2000'!ID_1014997</vt:lpstr>
      <vt:lpstr>'Основной_для печати часть Б'!ID_1014997</vt:lpstr>
      <vt:lpstr>'Основной_1. Ф.14 т.2000'!ID_1014998</vt:lpstr>
      <vt:lpstr>'Основной_для печати часть В'!ID_1014998</vt:lpstr>
      <vt:lpstr>'Основной_1. Ф.14 т.2000'!ID_1014999</vt:lpstr>
      <vt:lpstr>'Основной_для печати часть В'!ID_1014999</vt:lpstr>
      <vt:lpstr>'Основной_1. Ф.14 т.2000'!ID_1015000</vt:lpstr>
      <vt:lpstr>'Основной_для печати часть В'!ID_1015000</vt:lpstr>
      <vt:lpstr>'Основной_1. Ф.14 т.2000'!ID_1015001</vt:lpstr>
      <vt:lpstr>'Основной_для печати часть В'!ID_1015001</vt:lpstr>
      <vt:lpstr>'Основной_1. Ф.14 т.2000'!ID_1015002</vt:lpstr>
      <vt:lpstr>'Основной_для печати часть В'!ID_1015002</vt:lpstr>
      <vt:lpstr>'Основной_1. Ф.14 т.2000'!ID_1015003</vt:lpstr>
      <vt:lpstr>'Основной_для печати часть В'!ID_1015003</vt:lpstr>
      <vt:lpstr>'Основной_1. Ф.14 т.2000'!ID_1015004</vt:lpstr>
      <vt:lpstr>'Основной_для печати часть А'!ID_1015004</vt:lpstr>
      <vt:lpstr>'Основной_1. Ф.14 т.2000'!ID_1015005</vt:lpstr>
      <vt:lpstr>'Основной_для печати часть А'!ID_1015005</vt:lpstr>
      <vt:lpstr>'Основной_1. Ф.14 т.2000'!ID_1015006</vt:lpstr>
      <vt:lpstr>'Основной_для печати часть В'!ID_1015006</vt:lpstr>
      <vt:lpstr>'Основной_1. Ф.14 т.2000'!ID_1015007</vt:lpstr>
      <vt:lpstr>'Основной_для печати часть В'!ID_1015007</vt:lpstr>
      <vt:lpstr>'Основной_1. Ф.14 т.2000'!ID_1015008</vt:lpstr>
      <vt:lpstr>'Основной_для печати часть В'!ID_1015008</vt:lpstr>
      <vt:lpstr>'Основной_1. Ф.14 т.2000'!ID_1015009</vt:lpstr>
      <vt:lpstr>'Основной_для печати часть В'!ID_1015009</vt:lpstr>
      <vt:lpstr>'Основной_1. Ф.14 т.2000'!ID_1015010</vt:lpstr>
      <vt:lpstr>'Основной_для печати часть А'!ID_1015010</vt:lpstr>
      <vt:lpstr>'Основной_1. Ф.14 т.2000'!ID_1015011</vt:lpstr>
      <vt:lpstr>'Основной_для печати часть А'!ID_1015011</vt:lpstr>
      <vt:lpstr>'Основной_1. Ф.14 т.2000'!ID_1015012</vt:lpstr>
      <vt:lpstr>'Основной_для печати часть А'!ID_1015012</vt:lpstr>
      <vt:lpstr>'Основной_1. Ф.14 т.2000'!ID_1015013</vt:lpstr>
      <vt:lpstr>'Основной_для печати часть А'!ID_1015013</vt:lpstr>
      <vt:lpstr>'Основной_1. Ф.14 т.2000'!ID_1015014</vt:lpstr>
      <vt:lpstr>'Основной_для печати часть А'!ID_1015014</vt:lpstr>
      <vt:lpstr>'Основной_1. Ф.14 т.2000'!ID_1015015</vt:lpstr>
      <vt:lpstr>'Основной_для печати часть А'!ID_1015015</vt:lpstr>
      <vt:lpstr>'Основной_1. Ф.14 т.2000'!ID_1015016</vt:lpstr>
      <vt:lpstr>'Основной_для печати часть А'!ID_1015016</vt:lpstr>
      <vt:lpstr>'Основной_1. Ф.14 т.2000'!ID_1015017</vt:lpstr>
      <vt:lpstr>'Основной_для печати часть А'!ID_1015017</vt:lpstr>
      <vt:lpstr>'Основной_1. Ф.14 т.2000'!ID_1015018</vt:lpstr>
      <vt:lpstr>'Основной_для печати часть А'!ID_1015018</vt:lpstr>
      <vt:lpstr>'Основной_1. Ф.14 т.2000'!ID_1015019</vt:lpstr>
      <vt:lpstr>'Основной_для печати часть А'!ID_1015019</vt:lpstr>
      <vt:lpstr>'Основной_1. Ф.14 т.2000'!ID_1015020</vt:lpstr>
      <vt:lpstr>'Основной_для печати часть А'!ID_1015020</vt:lpstr>
      <vt:lpstr>'Основной_1. Ф.14 т.2000'!ID_1015021</vt:lpstr>
      <vt:lpstr>'Основной_для печати часть Б'!ID_1015021</vt:lpstr>
      <vt:lpstr>'Основной_1. Ф.14 т.2000'!ID_1015022</vt:lpstr>
      <vt:lpstr>'Основной_для печати часть Б'!ID_1015022</vt:lpstr>
      <vt:lpstr>'Основной_1. Ф.14 т.2000'!ID_1015023</vt:lpstr>
      <vt:lpstr>'Основной_для печати часть Б'!ID_1015023</vt:lpstr>
      <vt:lpstr>'Основной_1. Ф.14 т.2000'!ID_1015024</vt:lpstr>
      <vt:lpstr>'Основной_для печати часть Б'!ID_1015024</vt:lpstr>
      <vt:lpstr>'Основной_1. Ф.14 т.2000'!ID_1015025</vt:lpstr>
      <vt:lpstr>'Основной_для печати часть Б'!ID_1015025</vt:lpstr>
      <vt:lpstr>'Основной_1. Ф.14 т.2000'!ID_1015026</vt:lpstr>
      <vt:lpstr>'Основной_для печати часть Б'!ID_1015026</vt:lpstr>
      <vt:lpstr>'Основной_1. Ф.14 т.2000'!ID_1015027</vt:lpstr>
      <vt:lpstr>'Основной_для печати часть Б'!ID_1015027</vt:lpstr>
      <vt:lpstr>'Основной_1. Ф.14 т.2000'!ID_1015028</vt:lpstr>
      <vt:lpstr>'Основной_для печати часть В'!ID_1015028</vt:lpstr>
      <vt:lpstr>'Основной_1. Ф.14 т.2000'!ID_1015029</vt:lpstr>
      <vt:lpstr>'Основной_для печати часть А'!ID_1015029</vt:lpstr>
      <vt:lpstr>'Основной_1. Ф.14 т.2000'!ID_1015030</vt:lpstr>
      <vt:lpstr>'Основной_для печати часть А'!ID_1015030</vt:lpstr>
      <vt:lpstr>'Основной_1. Ф.14 т.2000'!ID_1015031</vt:lpstr>
      <vt:lpstr>'Основной_для печати часть А'!ID_1015031</vt:lpstr>
      <vt:lpstr>'Основной_1. Ф.14 т.2000'!ID_1015032</vt:lpstr>
      <vt:lpstr>'Основной_для печати часть А'!ID_1015032</vt:lpstr>
      <vt:lpstr>'Основной_1. Ф.14 т.2000'!ID_1015033</vt:lpstr>
      <vt:lpstr>'Основной_для печати часть А'!ID_1015033</vt:lpstr>
      <vt:lpstr>'Основной_1. Ф.14 т.2000'!ID_1015034</vt:lpstr>
      <vt:lpstr>'Основной_для печати часть А'!ID_1015034</vt:lpstr>
      <vt:lpstr>'Основной_1. Ф.14 т.2000'!ID_1015035</vt:lpstr>
      <vt:lpstr>'Основной_для печати часть А'!ID_1015035</vt:lpstr>
      <vt:lpstr>'Основной_1. Ф.14 т.2000'!ID_1015036</vt:lpstr>
      <vt:lpstr>'Основной_для печати часть А'!ID_1015036</vt:lpstr>
      <vt:lpstr>'Основной_1. Ф.14 т.2000'!ID_1015037</vt:lpstr>
      <vt:lpstr>'Основной_для печати часть А'!ID_1015037</vt:lpstr>
      <vt:lpstr>'Основной_1. Ф.14 т.2000'!ID_1015038</vt:lpstr>
      <vt:lpstr>'Основной_для печати часть Б'!ID_1015038</vt:lpstr>
      <vt:lpstr>'Основной_1. Ф.14 т.2000'!ID_1015039</vt:lpstr>
      <vt:lpstr>'Основной_для печати часть Б'!ID_1015039</vt:lpstr>
      <vt:lpstr>'Основной_1. Ф.14 т.2000'!ID_1015040</vt:lpstr>
      <vt:lpstr>'Основной_для печати часть Б'!ID_1015040</vt:lpstr>
      <vt:lpstr>'Основной_1. Ф.14 т.2000'!ID_1015041</vt:lpstr>
      <vt:lpstr>'Основной_для печати часть Б'!ID_1015041</vt:lpstr>
      <vt:lpstr>'Основной_1. Ф.14 т.2000'!ID_1015042</vt:lpstr>
      <vt:lpstr>'Основной_для печати часть В'!ID_1015042</vt:lpstr>
      <vt:lpstr>'Основной_1. Ф.14 т.2000'!ID_1015043</vt:lpstr>
      <vt:lpstr>'Основной_для печати часть В'!ID_1015043</vt:lpstr>
      <vt:lpstr>'Основной_1. Ф.14 т.2000'!ID_1015044</vt:lpstr>
      <vt:lpstr>'Основной_для печати часть В'!ID_1015044</vt:lpstr>
      <vt:lpstr>'Основной_1. Ф.14 т.2000'!ID_1015045</vt:lpstr>
      <vt:lpstr>'Основной_для печати часть В'!ID_1015045</vt:lpstr>
      <vt:lpstr>'Основной_1. Ф.14 т.2000'!ID_1015046</vt:lpstr>
      <vt:lpstr>'Основной_для печати часть В'!ID_1015046</vt:lpstr>
      <vt:lpstr>'Основной_1. Ф.14 т.2000'!ID_1015047</vt:lpstr>
      <vt:lpstr>'Основной_для печати часть В'!ID_1015047</vt:lpstr>
      <vt:lpstr>'Основной_1. Ф.14 т.2000'!ID_1015048</vt:lpstr>
      <vt:lpstr>'Основной_для печати часть В'!ID_1015048</vt:lpstr>
      <vt:lpstr>'Основной_1. Ф.14 т.2000'!ID_1015049</vt:lpstr>
      <vt:lpstr>'Основной_для печати часть В'!ID_1015049</vt:lpstr>
      <vt:lpstr>'Основной_1. Ф.14 т.2000'!ID_1015050</vt:lpstr>
      <vt:lpstr>'Основной_для печати часть В'!ID_1015050</vt:lpstr>
      <vt:lpstr>'Основной_1. Ф.14 т.2000'!ID_1015051</vt:lpstr>
      <vt:lpstr>'Основной_для печати часть В'!ID_1015051</vt:lpstr>
      <vt:lpstr>'Основной_1. Ф.14 т.2000'!ID_1015052</vt:lpstr>
      <vt:lpstr>'Основной_для печати часть В'!ID_1015052</vt:lpstr>
      <vt:lpstr>'Основной_1. Ф.14 т.2000'!ID_1015053</vt:lpstr>
      <vt:lpstr>'Основной_для печати часть В'!ID_1015053</vt:lpstr>
      <vt:lpstr>'Основной_1. Ф.14 т.2000'!ID_1015054</vt:lpstr>
      <vt:lpstr>'Основной_для печати часть В'!ID_1015054</vt:lpstr>
      <vt:lpstr>'Основной_1. Ф.14 т.2000'!ID_1015055</vt:lpstr>
      <vt:lpstr>'Основной_для печати часть В'!ID_1015055</vt:lpstr>
      <vt:lpstr>'Основной_1. Ф.14 т.2000'!ID_1015056</vt:lpstr>
      <vt:lpstr>'Основной_для печати часть А'!ID_1015056</vt:lpstr>
      <vt:lpstr>'Основной_1. Ф.14 т.2000'!ID_1015057</vt:lpstr>
      <vt:lpstr>'Основной_для печати часть А'!ID_1015057</vt:lpstr>
      <vt:lpstr>'Основной_1. Ф.14 т.2000'!ID_1015058</vt:lpstr>
      <vt:lpstr>'Основной_для печати часть Б'!ID_1015058</vt:lpstr>
      <vt:lpstr>'Основной_1. Ф.14 т.2000'!ID_1015059</vt:lpstr>
      <vt:lpstr>'Основной_для печати часть Б'!ID_1015059</vt:lpstr>
      <vt:lpstr>'Основной_1. Ф.14 т.2000'!ID_1015060</vt:lpstr>
      <vt:lpstr>'Основной_для печати часть Б'!ID_1015060</vt:lpstr>
      <vt:lpstr>'Основной_1. Ф.14 т.2000'!ID_1015061</vt:lpstr>
      <vt:lpstr>'Основной_для печати часть Б'!ID_1015061</vt:lpstr>
      <vt:lpstr>'Основной_1. Ф.14 т.2000'!ID_1015062</vt:lpstr>
      <vt:lpstr>'Основной_для печати часть А'!ID_1015062</vt:lpstr>
      <vt:lpstr>'Основной_1. Ф.14 т.2000'!ID_1015063</vt:lpstr>
      <vt:lpstr>'Основной_для печати часть А'!ID_1015063</vt:lpstr>
      <vt:lpstr>'Основной_1. Ф.14 т.2000'!ID_1015064</vt:lpstr>
      <vt:lpstr>'Основной_для печати часть А'!ID_1015064</vt:lpstr>
      <vt:lpstr>'Основной_1. Ф.14 т.2000'!ID_1015065</vt:lpstr>
      <vt:lpstr>'Основной_для печати часть А'!ID_1015065</vt:lpstr>
      <vt:lpstr>'Основной_1. Ф.14 т.2000'!ID_1015066</vt:lpstr>
      <vt:lpstr>'Основной_для печати часть А'!ID_1015066</vt:lpstr>
      <vt:lpstr>'Основной_1. Ф.14 т.2000'!ID_1015067</vt:lpstr>
      <vt:lpstr>'Основной_для печати часть А'!ID_1015067</vt:lpstr>
      <vt:lpstr>'Основной_1. Ф.14 т.2000'!ID_1015068</vt:lpstr>
      <vt:lpstr>'Основной_для печати часть А'!ID_1015068</vt:lpstr>
      <vt:lpstr>'Основной_1. Ф.14 т.2000'!ID_1015069</vt:lpstr>
      <vt:lpstr>'Основной_для печати часть Б'!ID_1015069</vt:lpstr>
      <vt:lpstr>'Основной_1. Ф.14 т.2000'!ID_1015070</vt:lpstr>
      <vt:lpstr>'Основной_для печати часть Б'!ID_1015070</vt:lpstr>
      <vt:lpstr>'Основной_1. Ф.14 т.2000'!ID_1015071</vt:lpstr>
      <vt:lpstr>'Основной_для печати часть Б'!ID_1015071</vt:lpstr>
      <vt:lpstr>'Основной_1. Ф.14 т.2000'!ID_1015072</vt:lpstr>
      <vt:lpstr>'Основной_для печати часть Б'!ID_1015072</vt:lpstr>
      <vt:lpstr>'Основной_1. Ф.14 т.2000'!ID_1015073</vt:lpstr>
      <vt:lpstr>'Основной_для печати часть А'!ID_1015073</vt:lpstr>
      <vt:lpstr>'Основной_1. Ф.14 т.2000'!ID_1015074</vt:lpstr>
      <vt:lpstr>'Основной_для печати часть А'!ID_1015074</vt:lpstr>
      <vt:lpstr>'Основной_1. Ф.14 т.2000'!ID_1015075</vt:lpstr>
      <vt:lpstr>'Основной_для печати часть В'!ID_1015075</vt:lpstr>
      <vt:lpstr>'Основной_1. Ф.14 т.2000'!ID_1015076</vt:lpstr>
      <vt:lpstr>'Основной_для печати часть В'!ID_1015076</vt:lpstr>
      <vt:lpstr>'Основной_1. Ф.14 т.2000'!ID_1015077</vt:lpstr>
      <vt:lpstr>'Основной_для печати часть В'!ID_1015077</vt:lpstr>
      <vt:lpstr>'Основной_1. Ф.14 т.2000'!ID_1015078</vt:lpstr>
      <vt:lpstr>'Основной_для печати часть В'!ID_1015078</vt:lpstr>
      <vt:lpstr>'Основной_1. Ф.14 т.2000'!ID_1015082</vt:lpstr>
      <vt:lpstr>'Основной_для печати часть А'!ID_1015082</vt:lpstr>
      <vt:lpstr>'Основной_1. Ф.14 т.2000'!ID_1015087</vt:lpstr>
      <vt:lpstr>'Основной_для печати часть А'!ID_1015087</vt:lpstr>
      <vt:lpstr>'Основной_1. Ф.14 т.2000'!ID_1015090</vt:lpstr>
      <vt:lpstr>'Основной_для печати часть А'!ID_1015090</vt:lpstr>
      <vt:lpstr>'Основной_1. Ф.14 т.2000'!ID_1015091</vt:lpstr>
      <vt:lpstr>'Основной_для печати часть А'!ID_1015091</vt:lpstr>
      <vt:lpstr>'Основной_1. Ф.14 т.2000'!ID_1015092</vt:lpstr>
      <vt:lpstr>'Основной_для печати часть Б'!ID_1015092</vt:lpstr>
      <vt:lpstr>'Основной_1. Ф.14 т.2000'!ID_1015093</vt:lpstr>
      <vt:lpstr>'Основной_для печати часть Б'!ID_1015093</vt:lpstr>
      <vt:lpstr>'Основной_1. Ф.14 т.2000'!ID_1015094</vt:lpstr>
      <vt:lpstr>'Основной_для печати часть А'!ID_1015094</vt:lpstr>
      <vt:lpstr>'Основной_1. Ф.14 т.2000'!ID_1015095</vt:lpstr>
      <vt:lpstr>'Основной_для печати часть А'!ID_1015095</vt:lpstr>
      <vt:lpstr>'Основной_1. Ф.14 т.2000'!ID_1015096</vt:lpstr>
      <vt:lpstr>'Основной_для печати часть А'!ID_1015096</vt:lpstr>
      <vt:lpstr>'Основной_1. Ф.14 т.2000'!ID_1015097</vt:lpstr>
      <vt:lpstr>'Основной_для печати часть Б'!ID_1015097</vt:lpstr>
      <vt:lpstr>'Основной_1. Ф.14 т.2000'!ID_1015098</vt:lpstr>
      <vt:lpstr>'Основной_для печати часть Б'!ID_1015098</vt:lpstr>
      <vt:lpstr>'Основной_1. Ф.14 т.2000'!ID_1015099</vt:lpstr>
      <vt:lpstr>'Основной_для печати часть Б'!ID_1015099</vt:lpstr>
      <vt:lpstr>'Основной_1. Ф.14 т.2000'!ID_1015100</vt:lpstr>
      <vt:lpstr>'Основной_для печати часть Б'!ID_1015100</vt:lpstr>
      <vt:lpstr>'Основной_1. Ф.14 т.2000'!ID_1015101</vt:lpstr>
      <vt:lpstr>'Основной_для печати часть В'!ID_1015101</vt:lpstr>
      <vt:lpstr>'Основной_1. Ф.14 т.2000'!ID_1015102</vt:lpstr>
      <vt:lpstr>'Основной_для печати часть А'!ID_1015102</vt:lpstr>
      <vt:lpstr>'Основной_1. Ф.14 т.2000'!ID_1015103</vt:lpstr>
      <vt:lpstr>'Основной_для печати часть Б'!ID_1015103</vt:lpstr>
      <vt:lpstr>'Основной_1. Ф.14 т.2000'!ID_1015104</vt:lpstr>
      <vt:lpstr>'Основной_для печати часть А'!ID_1015104</vt:lpstr>
      <vt:lpstr>'Основной_1. Ф.14 т.2000'!ID_1015105</vt:lpstr>
      <vt:lpstr>'Основной_для печати часть А'!ID_1015105</vt:lpstr>
      <vt:lpstr>'Основной_1. Ф.14 т.2000'!ID_1015106</vt:lpstr>
      <vt:lpstr>'Основной_для печати часть В'!ID_1015106</vt:lpstr>
      <vt:lpstr>'Основной_1. Ф.14 т.2000'!ID_1015107</vt:lpstr>
      <vt:lpstr>'Основной_для печати часть В'!ID_1015107</vt:lpstr>
      <vt:lpstr>'Основной_1. Ф.14 т.2000'!ID_1015108</vt:lpstr>
      <vt:lpstr>'Основной_для печати часть В'!ID_1015108</vt:lpstr>
      <vt:lpstr>'Основной_1. Ф.14 т.2000'!ID_1015109</vt:lpstr>
      <vt:lpstr>'Основной_для печати часть В'!ID_1015109</vt:lpstr>
      <vt:lpstr>'Основной_1. Ф.14 т.2000'!ID_1015110</vt:lpstr>
      <vt:lpstr>'Основной_для печати часть В'!ID_1015110</vt:lpstr>
      <vt:lpstr>'Основной_1. Ф.14 т.2000'!ID_1015111</vt:lpstr>
      <vt:lpstr>'Основной_для печати часть В'!ID_1015111</vt:lpstr>
      <vt:lpstr>'Основной_1. Ф.14 т.2000'!ID_1015112</vt:lpstr>
      <vt:lpstr>'Основной_для печати часть В'!ID_1015112</vt:lpstr>
      <vt:lpstr>'Основной_1. Ф.14 т.2000'!ID_1015113</vt:lpstr>
      <vt:lpstr>'Основной_для печати часть В'!ID_1015113</vt:lpstr>
      <vt:lpstr>'Основной_1. Ф.14 т.2000'!ID_1015114</vt:lpstr>
      <vt:lpstr>'Основной_для печати часть В'!ID_1015114</vt:lpstr>
      <vt:lpstr>'Основной_1. Ф.14 т.2000'!ID_1015115</vt:lpstr>
      <vt:lpstr>'Основной_для печати часть А'!ID_1015115</vt:lpstr>
      <vt:lpstr>'Основной_1. Ф.14 т.2000'!ID_1015116</vt:lpstr>
      <vt:lpstr>'Основной_для печати часть А'!ID_1015116</vt:lpstr>
      <vt:lpstr>'Основной_1. Ф.14 т.2000'!ID_1015117</vt:lpstr>
      <vt:lpstr>'Основной_для печати часть А'!ID_1015117</vt:lpstr>
      <vt:lpstr>'Основной_1. Ф.14 т.2000'!ID_1015118</vt:lpstr>
      <vt:lpstr>'Основной_для печати часть А'!ID_1015118</vt:lpstr>
      <vt:lpstr>'Основной_1. Ф.14 т.2000'!ID_1015119</vt:lpstr>
      <vt:lpstr>'Основной_для печати часть А'!ID_1015119</vt:lpstr>
      <vt:lpstr>'Основной_1. Ф.14 т.2000'!ID_1015120</vt:lpstr>
      <vt:lpstr>'Основной_для печати часть А'!ID_1015120</vt:lpstr>
      <vt:lpstr>'Основной_1. Ф.14 т.2000'!ID_1015121</vt:lpstr>
      <vt:lpstr>'Основной_для печати часть А'!ID_1015121</vt:lpstr>
      <vt:lpstr>'Основной_1. Ф.14 т.2000'!ID_1015122</vt:lpstr>
      <vt:lpstr>'Основной_для печати часть А'!ID_1015122</vt:lpstr>
      <vt:lpstr>'Основной_1. Ф.14 т.2000'!ID_1015123</vt:lpstr>
      <vt:lpstr>'Основной_для печати часть Б'!ID_1015123</vt:lpstr>
      <vt:lpstr>'Основной_1. Ф.14 т.2000'!ID_1015124</vt:lpstr>
      <vt:lpstr>'Основной_для печати часть Б'!ID_1015124</vt:lpstr>
      <vt:lpstr>'Основной_1. Ф.14 т.2000'!ID_1015125</vt:lpstr>
      <vt:lpstr>'Основной_для печати часть Б'!ID_1015125</vt:lpstr>
      <vt:lpstr>'Основной_1. Ф.14 т.2000'!ID_1015126</vt:lpstr>
      <vt:lpstr>'Основной_для печати часть Б'!ID_1015126</vt:lpstr>
      <vt:lpstr>'Основной_1. Ф.14 т.2000'!ID_1015127</vt:lpstr>
      <vt:lpstr>'Основной_для печати часть Б'!ID_1015127</vt:lpstr>
      <vt:lpstr>'Основной_1. Ф.14 т.2000'!ID_1015128</vt:lpstr>
      <vt:lpstr>'Основной_для печати часть А'!ID_1015128</vt:lpstr>
      <vt:lpstr>'Основной_1. Ф.14 т.2000'!ID_1015129</vt:lpstr>
      <vt:lpstr>'Основной_для печати часть А'!ID_1015129</vt:lpstr>
      <vt:lpstr>'Основной_1. Ф.14 т.2000'!ID_1015130</vt:lpstr>
      <vt:lpstr>'Основной_для печати часть А'!ID_1015130</vt:lpstr>
      <vt:lpstr>'Основной_1. Ф.14 т.2000'!ID_1015131</vt:lpstr>
      <vt:lpstr>'Основной_для печати часть В'!ID_1015131</vt:lpstr>
      <vt:lpstr>'Основной_1. Ф.14 т.2000'!ID_1015132</vt:lpstr>
      <vt:lpstr>'Основной_для печати часть В'!ID_1015132</vt:lpstr>
      <vt:lpstr>'Основной_1. Ф.14 т.2000'!ID_1015133</vt:lpstr>
      <vt:lpstr>'Основной_для печати часть В'!ID_1015133</vt:lpstr>
      <vt:lpstr>'Основной_1. Ф.14 т.2000'!ID_1015134</vt:lpstr>
      <vt:lpstr>'Основной_для печати часть В'!ID_1015134</vt:lpstr>
      <vt:lpstr>'Основной_1. Ф.14 т.2000'!ID_1015135</vt:lpstr>
      <vt:lpstr>'Основной_для печати часть В'!ID_1015135</vt:lpstr>
      <vt:lpstr>'Основной_1. Ф.14 т.2000'!ID_1015136</vt:lpstr>
      <vt:lpstr>'Основной_для печати часть А'!ID_1015136</vt:lpstr>
      <vt:lpstr>'Основной_1. Ф.14 т.2000'!ID_1015137</vt:lpstr>
      <vt:lpstr>'Основной_для печати часть А'!ID_1015137</vt:lpstr>
      <vt:lpstr>'Основной_1. Ф.14 т.2000'!ID_1015138</vt:lpstr>
      <vt:lpstr>'Основной_для печати часть А'!ID_1015138</vt:lpstr>
      <vt:lpstr>'Основной_1. Ф.14 т.2000'!ID_1015139</vt:lpstr>
      <vt:lpstr>'Основной_для печати часть А'!ID_1015139</vt:lpstr>
      <vt:lpstr>'Основной_1. Ф.14 т.2000'!ID_1015140</vt:lpstr>
      <vt:lpstr>'Основной_для печати часть А'!ID_1015140</vt:lpstr>
      <vt:lpstr>'Основной_1. Ф.14 т.2000'!ID_1015141</vt:lpstr>
      <vt:lpstr>'Основной_для печати часть Б'!ID_1015141</vt:lpstr>
      <vt:lpstr>'Основной_1. Ф.14 т.2000'!ID_1015142</vt:lpstr>
      <vt:lpstr>'Основной_для печати часть Б'!ID_1015142</vt:lpstr>
      <vt:lpstr>'Основной_1. Ф.14 т.2000'!ID_1015143</vt:lpstr>
      <vt:lpstr>'Основной_для печати часть В'!ID_1015143</vt:lpstr>
      <vt:lpstr>'Основной_1. Ф.14 т.2000'!ID_1015144</vt:lpstr>
      <vt:lpstr>'Основной_для печати часть В'!ID_1015144</vt:lpstr>
      <vt:lpstr>'Основной_1. Ф.14 т.2000'!ID_1015145</vt:lpstr>
      <vt:lpstr>'Основной_для печати часть В'!ID_1015145</vt:lpstr>
      <vt:lpstr>'Основной_1. Ф.14 т.2000'!ID_1015146</vt:lpstr>
      <vt:lpstr>'Основной_для печати часть В'!ID_1015146</vt:lpstr>
      <vt:lpstr>'Основной_1. Ф.14 т.2000'!ID_1015147</vt:lpstr>
      <vt:lpstr>'Основной_для печати часть В'!ID_1015147</vt:lpstr>
      <vt:lpstr>'Основной_1. Ф.14 т.2000'!ID_1015148</vt:lpstr>
      <vt:lpstr>'Основной_для печати часть В'!ID_1015148</vt:lpstr>
      <vt:lpstr>'Основной_1. Ф.14 т.2000'!ID_1015149</vt:lpstr>
      <vt:lpstr>'Основной_для печати часть В'!ID_1015149</vt:lpstr>
      <vt:lpstr>'Основной_1. Ф.14 т.2000'!ID_1015150</vt:lpstr>
      <vt:lpstr>'Основной_для печати часть В'!ID_1015150</vt:lpstr>
      <vt:lpstr>'Основной_1. Ф.14 т.2000'!ID_1015151</vt:lpstr>
      <vt:lpstr>'Основной_для печати часть В'!ID_1015151</vt:lpstr>
      <vt:lpstr>'Основной_1. Ф.14 т.2000'!ID_1015152</vt:lpstr>
      <vt:lpstr>'Основной_для печати часть В'!ID_1015152</vt:lpstr>
      <vt:lpstr>'Основной_1. Ф.14 т.2000'!ID_1015153</vt:lpstr>
      <vt:lpstr>'Основной_для печати часть В'!ID_1015153</vt:lpstr>
      <vt:lpstr>'Основной_1. Ф.14 т.2000'!ID_1015154</vt:lpstr>
      <vt:lpstr>'Основной_для печати часть В'!ID_1015154</vt:lpstr>
      <vt:lpstr>'Основной_1. Ф.14 т.2000'!ID_1015155</vt:lpstr>
      <vt:lpstr>'Основной_для печати часть А'!ID_1015155</vt:lpstr>
      <vt:lpstr>'Основной_1. Ф.14 т.2000'!ID_1015156</vt:lpstr>
      <vt:lpstr>'Основной_для печати часть Б'!ID_1015156</vt:lpstr>
      <vt:lpstr>'Основной_1. Ф.14 т.2000'!ID_1015157</vt:lpstr>
      <vt:lpstr>'Основной_для печати часть Б'!ID_1015157</vt:lpstr>
      <vt:lpstr>'Основной_1. Ф.14 т.2000'!ID_1015158</vt:lpstr>
      <vt:lpstr>'Основной_для печати часть Б'!ID_1015158</vt:lpstr>
      <vt:lpstr>'Основной_1. Ф.14 т.2000'!ID_1015159</vt:lpstr>
      <vt:lpstr>'Основной_для печати часть Б'!ID_1015159</vt:lpstr>
      <vt:lpstr>'Основной_1. Ф.14 т.2000'!ID_1015160</vt:lpstr>
      <vt:lpstr>'Основной_для печати часть Б'!ID_1015160</vt:lpstr>
      <vt:lpstr>'Основной_1. Ф.14 т.2000'!ID_1015161</vt:lpstr>
      <vt:lpstr>'Основной_для печати часть Б'!ID_1015161</vt:lpstr>
      <vt:lpstr>'Основной_1. Ф.14 т.2000'!ID_1015162</vt:lpstr>
      <vt:lpstr>'Основной_для печати часть В'!ID_1015162</vt:lpstr>
      <vt:lpstr>'Основной_1. Ф.14 т.2000'!ID_1015163</vt:lpstr>
      <vt:lpstr>'Основной_для печати часть В'!ID_1015163</vt:lpstr>
      <vt:lpstr>'Основной_1. Ф.14 т.2000'!ID_1015164</vt:lpstr>
      <vt:lpstr>'Основной_для печати часть В'!ID_1015164</vt:lpstr>
      <vt:lpstr>'Основной_1. Ф.14 т.2000'!ID_1015165</vt:lpstr>
      <vt:lpstr>'Основной_для печати часть В'!ID_1015165</vt:lpstr>
      <vt:lpstr>'Основной_1. Ф.14 т.2000'!ID_1015166</vt:lpstr>
      <vt:lpstr>'Основной_для печати часть В'!ID_1015166</vt:lpstr>
      <vt:lpstr>'Основной_1. Ф.14 т.2000'!ID_1015167</vt:lpstr>
      <vt:lpstr>'Основной_для печати часть А'!ID_1015167</vt:lpstr>
      <vt:lpstr>'Основной_1. Ф.14 т.2000'!ID_1015168</vt:lpstr>
      <vt:lpstr>'Основной_для печати часть В'!ID_1015168</vt:lpstr>
      <vt:lpstr>'Основной_1. Ф.14 т.2000'!ID_1015169</vt:lpstr>
      <vt:lpstr>'Основной_для печати часть В'!ID_1015169</vt:lpstr>
      <vt:lpstr>'Основной_1. Ф.14 т.2000'!ID_1015170</vt:lpstr>
      <vt:lpstr>'Основной_для печати часть В'!ID_1015170</vt:lpstr>
      <vt:lpstr>'Основной_1. Ф.14 т.2000'!ID_1015171</vt:lpstr>
      <vt:lpstr>'Основной_для печати часть В'!ID_1015171</vt:lpstr>
      <vt:lpstr>'Основной_1. Ф.14 т.2000'!ID_1015172</vt:lpstr>
      <vt:lpstr>'Основной_для печати часть В'!ID_1015172</vt:lpstr>
      <vt:lpstr>'Основной_1. Ф.14 т.2000'!ID_1015173</vt:lpstr>
      <vt:lpstr>'Основной_для печати часть В'!ID_1015173</vt:lpstr>
      <vt:lpstr>'Основной_1. Ф.14 т.2000'!ID_1015174</vt:lpstr>
      <vt:lpstr>'Основной_для печати часть В'!ID_1015174</vt:lpstr>
      <vt:lpstr>'Основной_1. Ф.14 т.2000'!ID_1015175</vt:lpstr>
      <vt:lpstr>'Основной_для печати часть В'!ID_1015175</vt:lpstr>
      <vt:lpstr>'Основной_1. Ф.14 т.2000'!ID_1015176</vt:lpstr>
      <vt:lpstr>'Основной_для печати часть В'!ID_1015176</vt:lpstr>
      <vt:lpstr>'Основной_1. Ф.14 т.2000'!ID_1015177</vt:lpstr>
      <vt:lpstr>'Основной_для печати часть В'!ID_1015177</vt:lpstr>
      <vt:lpstr>'Основной_1. Ф.14 т.2000'!ID_1015178</vt:lpstr>
      <vt:lpstr>'Основной_для печати часть В'!ID_1015178</vt:lpstr>
      <vt:lpstr>'Основной_1. Ф.14 т.2000'!ID_1015179</vt:lpstr>
      <vt:lpstr>'Основной_для печати часть В'!ID_1015179</vt:lpstr>
      <vt:lpstr>'Основной_1. Ф.14 т.2000'!ID_1015180</vt:lpstr>
      <vt:lpstr>'Основной_для печати часть В'!ID_1015180</vt:lpstr>
      <vt:lpstr>'Основной_1. Ф.14 т.2000'!ID_1015181</vt:lpstr>
      <vt:lpstr>'Основной_для печати часть В'!ID_1015181</vt:lpstr>
      <vt:lpstr>'Основной_1. Ф.14 т.2000'!ID_1015182</vt:lpstr>
      <vt:lpstr>'Основной_для печати часть В'!ID_1015182</vt:lpstr>
      <vt:lpstr>'Основной_1. Ф.14 т.2000'!ID_1015183</vt:lpstr>
      <vt:lpstr>'Основной_для печати часть Б'!ID_1015183</vt:lpstr>
      <vt:lpstr>'Основной_1. Ф.14 т.2000'!ID_1015184</vt:lpstr>
      <vt:lpstr>'Основной_для печати часть В'!ID_1015184</vt:lpstr>
      <vt:lpstr>'Основной_1. Ф.14 т.2000'!ID_1015185</vt:lpstr>
      <vt:lpstr>'Основной_для печати часть В'!ID_1015185</vt:lpstr>
      <vt:lpstr>'Основной_1. Ф.14 т.2000'!ID_1015186</vt:lpstr>
      <vt:lpstr>'Основной_для печати часть В'!ID_1015186</vt:lpstr>
      <vt:lpstr>'Основной_1. Ф.14 т.2000'!ID_1015187</vt:lpstr>
      <vt:lpstr>'Основной_для печати часть А'!ID_1015187</vt:lpstr>
      <vt:lpstr>'Основной_1. Ф.14 т.2000'!ID_1015188</vt:lpstr>
      <vt:lpstr>'Основной_для печати часть А'!ID_1015188</vt:lpstr>
      <vt:lpstr>'Основной_1. Ф.14 т.2000'!ID_1015189</vt:lpstr>
      <vt:lpstr>'Основной_для печати часть В'!ID_1015189</vt:lpstr>
      <vt:lpstr>'Основной_1. Ф.14 т.2000'!ID_1015190</vt:lpstr>
      <vt:lpstr>'Основной_для печати часть В'!ID_1015190</vt:lpstr>
      <vt:lpstr>'Основной_1. Ф.14 т.2000'!ID_1015191</vt:lpstr>
      <vt:lpstr>'Основной_для печати часть А'!ID_1015191</vt:lpstr>
      <vt:lpstr>'Основной_1. Ф.14 т.2000'!ID_1015192</vt:lpstr>
      <vt:lpstr>'Основной_для печати часть А'!ID_1015192</vt:lpstr>
      <vt:lpstr>'Основной_1. Ф.14 т.2000'!ID_1015193</vt:lpstr>
      <vt:lpstr>'Основной_для печати часть Б'!ID_1015193</vt:lpstr>
      <vt:lpstr>'Основной_1. Ф.14 т.2000'!ID_1015194</vt:lpstr>
      <vt:lpstr>'Основной_для печати часть Б'!ID_1015194</vt:lpstr>
      <vt:lpstr>'Основной_1. Ф.14 т.2000'!ID_1015195</vt:lpstr>
      <vt:lpstr>'Основной_для печати часть В'!ID_1015195</vt:lpstr>
      <vt:lpstr>'Основной_1. Ф.14 т.2000'!ID_1015196</vt:lpstr>
      <vt:lpstr>'Основной_для печати часть В'!ID_1015196</vt:lpstr>
      <vt:lpstr>'Основной_1. Ф.14 т.2000'!ID_1015197</vt:lpstr>
      <vt:lpstr>'Основной_для печати часть В'!ID_1015197</vt:lpstr>
      <vt:lpstr>'Основной_1. Ф.14 т.2000'!ID_1015198</vt:lpstr>
      <vt:lpstr>'Основной_для печати часть В'!ID_1015198</vt:lpstr>
      <vt:lpstr>'Основной_1. Ф.14 т.2000'!ID_1015199</vt:lpstr>
      <vt:lpstr>'Основной_для печати часть В'!ID_1015199</vt:lpstr>
      <vt:lpstr>'Основной_1. Ф.14 т.2000'!ID_1015200</vt:lpstr>
      <vt:lpstr>'Основной_для печати часть В'!ID_1015200</vt:lpstr>
      <vt:lpstr>'Основной_1. Ф.14 т.2000'!ID_1015201</vt:lpstr>
      <vt:lpstr>'Основной_для печати часть А'!ID_1015201</vt:lpstr>
      <vt:lpstr>'Основной_1. Ф.14 т.2000'!ID_1015202</vt:lpstr>
      <vt:lpstr>'Основной_для печати часть А'!ID_1015202</vt:lpstr>
      <vt:lpstr>'Основной_1. Ф.14 т.2000'!ID_1015203</vt:lpstr>
      <vt:lpstr>'Основной_для печати часть А'!ID_1015203</vt:lpstr>
      <vt:lpstr>'Основной_1. Ф.14 т.2000'!ID_1015204</vt:lpstr>
      <vt:lpstr>'Основной_для печати часть Б'!ID_1015204</vt:lpstr>
      <vt:lpstr>'Основной_1. Ф.14 т.2000'!ID_1015205</vt:lpstr>
      <vt:lpstr>'Основной_для печати часть А'!ID_1015205</vt:lpstr>
      <vt:lpstr>'Основной_1. Ф.14 т.2000'!ID_1015206</vt:lpstr>
      <vt:lpstr>'Основной_для печати часть А'!ID_1015206</vt:lpstr>
      <vt:lpstr>'Основной_1. Ф.14 т.2000'!ID_1015207</vt:lpstr>
      <vt:lpstr>'Основной_для печати часть Б'!ID_1015207</vt:lpstr>
      <vt:lpstr>'Основной_1. Ф.14 т.2000'!ID_1015208</vt:lpstr>
      <vt:lpstr>'Основной_для печати часть Б'!ID_1015208</vt:lpstr>
      <vt:lpstr>'Основной_1. Ф.14 т.2000'!ID_1015209</vt:lpstr>
      <vt:lpstr>'Основной_для печати часть Б'!ID_1015209</vt:lpstr>
      <vt:lpstr>'Основной_1. Ф.14 т.2000'!ID_1015210</vt:lpstr>
      <vt:lpstr>'Основной_для печати часть Б'!ID_1015210</vt:lpstr>
      <vt:lpstr>'Основной_1. Ф.14 т.2000'!ID_1015211</vt:lpstr>
      <vt:lpstr>'Основной_для печати часть Б'!ID_1015211</vt:lpstr>
      <vt:lpstr>'Основной_1. Ф.14 т.2000'!ID_1015212</vt:lpstr>
      <vt:lpstr>'Основной_для печати часть Б'!ID_1015212</vt:lpstr>
      <vt:lpstr>'Основной_1. Ф.14 т.2000'!ID_1015213</vt:lpstr>
      <vt:lpstr>'Основной_для печати часть Б'!ID_1015213</vt:lpstr>
      <vt:lpstr>'Основной_1. Ф.14 т.2000'!ID_1015214</vt:lpstr>
      <vt:lpstr>'Основной_для печати часть Б'!ID_1015214</vt:lpstr>
      <vt:lpstr>'Основной_1. Ф.14 т.2000'!ID_1015215</vt:lpstr>
      <vt:lpstr>'Основной_для печати часть Б'!ID_1015215</vt:lpstr>
      <vt:lpstr>'Основной_1. Ф.14 т.2000'!ID_1015216</vt:lpstr>
      <vt:lpstr>'Основной_для печати часть В'!ID_1015216</vt:lpstr>
      <vt:lpstr>'Основной_1. Ф.14 т.2000'!ID_1015217</vt:lpstr>
      <vt:lpstr>'Основной_для печати часть А'!ID_1015217</vt:lpstr>
      <vt:lpstr>'Основной_1. Ф.14 т.2000'!ID_1015218</vt:lpstr>
      <vt:lpstr>'Основной_для печати часть А'!ID_1015218</vt:lpstr>
      <vt:lpstr>'Основной_1. Ф.14 т.2000'!ID_1015219</vt:lpstr>
      <vt:lpstr>'Основной_для печати часть А'!ID_1015219</vt:lpstr>
      <vt:lpstr>'Основной_1. Ф.14 т.2000'!ID_1015220</vt:lpstr>
      <vt:lpstr>'Основной_для печати часть А'!ID_1015220</vt:lpstr>
      <vt:lpstr>'Основной_1. Ф.14 т.2000'!ID_1015221</vt:lpstr>
      <vt:lpstr>'Основной_для печати часть А'!ID_1015221</vt:lpstr>
      <vt:lpstr>'Основной_1. Ф.14 т.2000'!ID_1015222</vt:lpstr>
      <vt:lpstr>'Основной_для печати часть А'!ID_1015222</vt:lpstr>
      <vt:lpstr>'Основной_1. Ф.14 т.2000'!ID_1015223</vt:lpstr>
      <vt:lpstr>'Основной_для печати часть А'!ID_1015223</vt:lpstr>
      <vt:lpstr>'Основной_1. Ф.14 т.2000'!ID_1015224</vt:lpstr>
      <vt:lpstr>'Основной_для печати часть А'!ID_1015224</vt:lpstr>
      <vt:lpstr>'Основной_1. Ф.14 т.2000'!ID_1015225</vt:lpstr>
      <vt:lpstr>'Основной_для печати часть Б'!ID_1015225</vt:lpstr>
      <vt:lpstr>'Основной_1. Ф.14 т.2000'!ID_1015226</vt:lpstr>
      <vt:lpstr>'Основной_для печати часть Б'!ID_1015226</vt:lpstr>
      <vt:lpstr>'Основной_1. Ф.14 т.2000'!ID_1015227</vt:lpstr>
      <vt:lpstr>'Основной_для печати часть Б'!ID_1015227</vt:lpstr>
      <vt:lpstr>'Основной_1. Ф.14 т.2000'!ID_1015228</vt:lpstr>
      <vt:lpstr>'Основной_для печати часть Б'!ID_1015228</vt:lpstr>
      <vt:lpstr>'Основной_1. Ф.14 т.2000'!ID_1015229</vt:lpstr>
      <vt:lpstr>'Основной_для печати часть Б'!ID_1015229</vt:lpstr>
      <vt:lpstr>'Основной_1. Ф.14 т.2000'!ID_1015230</vt:lpstr>
      <vt:lpstr>'Основной_для печати часть Б'!ID_1015230</vt:lpstr>
      <vt:lpstr>'Основной_1. Ф.14 т.2000'!ID_1015231</vt:lpstr>
      <vt:lpstr>'Основной_для печати часть Б'!ID_1015231</vt:lpstr>
      <vt:lpstr>'Основной_1. Ф.14 т.2000'!ID_1015232</vt:lpstr>
      <vt:lpstr>'Основной_для печати часть Б'!ID_1015232</vt:lpstr>
      <vt:lpstr>'Основной_1. Ф.14 т.2000'!ID_1015233</vt:lpstr>
      <vt:lpstr>'Основной_для печати часть Б'!ID_1015233</vt:lpstr>
      <vt:lpstr>'Основной_1. Ф.14 т.2000'!ID_1015234</vt:lpstr>
      <vt:lpstr>'Основной_для печати часть В'!ID_1015234</vt:lpstr>
      <vt:lpstr>'Основной_1. Ф.14 т.2000'!ID_1015235</vt:lpstr>
      <vt:lpstr>'Основной_для печати часть В'!ID_1015235</vt:lpstr>
      <vt:lpstr>'Основной_1. Ф.14 т.2000'!ID_1015236</vt:lpstr>
      <vt:lpstr>'Основной_для печати часть В'!ID_1015236</vt:lpstr>
      <vt:lpstr>'Основной_1. Ф.14 т.2000'!ID_1015237</vt:lpstr>
      <vt:lpstr>'Основной_для печати часть В'!ID_1015237</vt:lpstr>
      <vt:lpstr>'Основной_1. Ф.14 т.2000'!ID_1015238</vt:lpstr>
      <vt:lpstr>'Основной_для печати часть В'!ID_1015238</vt:lpstr>
      <vt:lpstr>'Основной_1. Ф.14 т.2000'!ID_1015239</vt:lpstr>
      <vt:lpstr>'Основной_для печати часть В'!ID_1015239</vt:lpstr>
      <vt:lpstr>'Основной_1. Ф.14 т.2000'!ID_1015240</vt:lpstr>
      <vt:lpstr>'Основной_для печати часть В'!ID_1015240</vt:lpstr>
      <vt:lpstr>'Основной_1. Ф.14 т.2000'!ID_1015241</vt:lpstr>
      <vt:lpstr>'Основной_для печати часть В'!ID_1015241</vt:lpstr>
      <vt:lpstr>'Основной_1. Ф.14 т.2000'!ID_1015242</vt:lpstr>
      <vt:lpstr>'Основной_для печати часть В'!ID_1015242</vt:lpstr>
      <vt:lpstr>'Основной_1. Ф.14 т.2000'!ID_1015243</vt:lpstr>
      <vt:lpstr>'Основной_для печати часть В'!ID_1015243</vt:lpstr>
      <vt:lpstr>'Основной_1. Ф.14 т.2000'!ID_1015244</vt:lpstr>
      <vt:lpstr>'Основной_для печати часть В'!ID_1015244</vt:lpstr>
      <vt:lpstr>'Основной_1. Ф.14 т.2000'!ID_1015245</vt:lpstr>
      <vt:lpstr>'Основной_для печати часть В'!ID_1015245</vt:lpstr>
      <vt:lpstr>'Основной_1. Ф.14 т.2000'!ID_1015246</vt:lpstr>
      <vt:lpstr>'Основной_для печати часть А'!ID_1015246</vt:lpstr>
      <vt:lpstr>'Основной_1. Ф.14 т.2000'!ID_1015247</vt:lpstr>
      <vt:lpstr>'Основной_для печати часть А'!ID_1015247</vt:lpstr>
      <vt:lpstr>'Основной_1. Ф.14 т.2000'!ID_1015248</vt:lpstr>
      <vt:lpstr>'Основной_для печати часть А'!ID_1015248</vt:lpstr>
      <vt:lpstr>'Основной_1. Ф.14 т.2000'!ID_1015249</vt:lpstr>
      <vt:lpstr>'Основной_для печати часть А'!ID_1015249</vt:lpstr>
      <vt:lpstr>'Основной_1. Ф.14 т.2000'!ID_1015250</vt:lpstr>
      <vt:lpstr>'Основной_для печати часть А'!ID_1015250</vt:lpstr>
      <vt:lpstr>'Основной_1. Ф.14 т.2000'!ID_1015251</vt:lpstr>
      <vt:lpstr>'Основной_для печати часть А'!ID_1015251</vt:lpstr>
      <vt:lpstr>'Основной_1. Ф.14 т.2000'!ID_1015252</vt:lpstr>
      <vt:lpstr>'Основной_для печати часть А'!ID_1015252</vt:lpstr>
      <vt:lpstr>'Основной_1. Ф.14 т.2000'!ID_1015253</vt:lpstr>
      <vt:lpstr>'Основной_для печати часть В'!ID_1015253</vt:lpstr>
      <vt:lpstr>'Основной_1. Ф.14 т.2000'!ID_1015254</vt:lpstr>
      <vt:lpstr>'Основной_для печати часть В'!ID_1015254</vt:lpstr>
      <vt:lpstr>'Основной_1. Ф.14 т.2000'!ID_1015255</vt:lpstr>
      <vt:lpstr>'Основной_для печати часть А'!ID_1015255</vt:lpstr>
      <vt:lpstr>'Основной_1. Ф.14 т.2000'!ID_1015256</vt:lpstr>
      <vt:lpstr>'Основной_для печати часть А'!ID_1015256</vt:lpstr>
      <vt:lpstr>'Основной_1. Ф.14 т.2000'!ID_1015257</vt:lpstr>
      <vt:lpstr>'Основной_для печати часть А'!ID_1015257</vt:lpstr>
      <vt:lpstr>'Основной_1. Ф.14 т.2000'!ID_1015258</vt:lpstr>
      <vt:lpstr>'Основной_для печати часть А'!ID_1015258</vt:lpstr>
      <vt:lpstr>'Основной_1. Ф.14 т.2000'!ID_1015259</vt:lpstr>
      <vt:lpstr>'Основной_для печати часть А'!ID_1015259</vt:lpstr>
      <vt:lpstr>'Основной_1. Ф.14 т.2000'!ID_1015260</vt:lpstr>
      <vt:lpstr>'Основной_для печати часть А'!ID_1015260</vt:lpstr>
      <vt:lpstr>'Основной_1. Ф.14 т.2000'!ID_1015261</vt:lpstr>
      <vt:lpstr>'Основной_для печати часть А'!ID_1015261</vt:lpstr>
      <vt:lpstr>'Основной_1. Ф.14 т.2000'!ID_1015262</vt:lpstr>
      <vt:lpstr>'Основной_для печати часть А'!ID_1015262</vt:lpstr>
      <vt:lpstr>'Основной_1. Ф.14 т.2000'!ID_1015263</vt:lpstr>
      <vt:lpstr>'Основной_для печати часть А'!ID_1015263</vt:lpstr>
      <vt:lpstr>'Основной_1. Ф.14 т.2000'!ID_1015264</vt:lpstr>
      <vt:lpstr>'Основной_для печати часть Б'!ID_1015264</vt:lpstr>
      <vt:lpstr>'Основной_1. Ф.14 т.2000'!ID_1015265</vt:lpstr>
      <vt:lpstr>'Основной_для печати часть Б'!ID_1015265</vt:lpstr>
      <vt:lpstr>'Основной_1. Ф.14 т.2000'!ID_1015266</vt:lpstr>
      <vt:lpstr>'Основной_для печати часть Б'!ID_1015266</vt:lpstr>
      <vt:lpstr>'Основной_1. Ф.14 т.2000'!ID_1015267</vt:lpstr>
      <vt:lpstr>'Основной_для печати часть В'!ID_1015267</vt:lpstr>
      <vt:lpstr>'Основной_1. Ф.14 т.2000'!ID_1015268</vt:lpstr>
      <vt:lpstr>'Основной_для печати часть В'!ID_1015268</vt:lpstr>
      <vt:lpstr>'Основной_1. Ф.14 т.2000'!ID_1015269</vt:lpstr>
      <vt:lpstr>'Основной_для печати часть В'!ID_1015269</vt:lpstr>
      <vt:lpstr>'Основной_1. Ф.14 т.2000'!ID_1015270</vt:lpstr>
      <vt:lpstr>'Основной_для печати часть В'!ID_1015270</vt:lpstr>
      <vt:lpstr>'Основной_1. Ф.14 т.2000'!ID_1015271</vt:lpstr>
      <vt:lpstr>'Основной_для печати часть В'!ID_1015271</vt:lpstr>
      <vt:lpstr>'Основной_1. Ф.14 т.2000'!ID_1015272</vt:lpstr>
      <vt:lpstr>'Основной_для печати часть В'!ID_1015272</vt:lpstr>
      <vt:lpstr>'Основной_1. Ф.14 т.2000'!ID_1015273</vt:lpstr>
      <vt:lpstr>'Основной_для печати часть В'!ID_1015273</vt:lpstr>
      <vt:lpstr>'Основной_1. Ф.14 т.2000'!ID_1015274</vt:lpstr>
      <vt:lpstr>'Основной_для печати часть В'!ID_1015274</vt:lpstr>
      <vt:lpstr>'Основной_1. Ф.14 т.2000'!ID_1015275</vt:lpstr>
      <vt:lpstr>'Основной_для печати часть А'!ID_1015275</vt:lpstr>
      <vt:lpstr>'Основной_1. Ф.14 т.2000'!ID_1015276</vt:lpstr>
      <vt:lpstr>'Основной_для печати часть А'!ID_1015276</vt:lpstr>
      <vt:lpstr>'Основной_1. Ф.14 т.2000'!ID_1015277</vt:lpstr>
      <vt:lpstr>'Основной_для печати часть А'!ID_1015277</vt:lpstr>
      <vt:lpstr>'Основной_1. Ф.14 т.2000'!ID_1015278</vt:lpstr>
      <vt:lpstr>'Основной_для печати часть А'!ID_1015278</vt:lpstr>
      <vt:lpstr>'Основной_1. Ф.14 т.2000'!ID_1015279</vt:lpstr>
      <vt:lpstr>'Основной_для печати часть А'!ID_1015279</vt:lpstr>
      <vt:lpstr>'Основной_1. Ф.14 т.2000'!ID_1015280</vt:lpstr>
      <vt:lpstr>'Основной_для печати часть А'!ID_1015280</vt:lpstr>
      <vt:lpstr>'Основной_1. Ф.14 т.2000'!ID_1015281</vt:lpstr>
      <vt:lpstr>'Основной_для печати часть А'!ID_1015281</vt:lpstr>
      <vt:lpstr>'Основной_1. Ф.14 т.2000'!ID_1015282</vt:lpstr>
      <vt:lpstr>'Основной_для печати часть А'!ID_1015282</vt:lpstr>
      <vt:lpstr>'Основной_1. Ф.14 т.2000'!ID_1015283</vt:lpstr>
      <vt:lpstr>'Основной_для печати часть А'!ID_1015283</vt:lpstr>
      <vt:lpstr>'Основной_1. Ф.14 т.2000'!ID_1015284</vt:lpstr>
      <vt:lpstr>'Основной_для печати часть Б'!ID_1015284</vt:lpstr>
      <vt:lpstr>'Основной_1. Ф.14 т.2000'!ID_1015285</vt:lpstr>
      <vt:lpstr>'Основной_для печати часть Б'!ID_1015285</vt:lpstr>
      <vt:lpstr>'Основной_1. Ф.14 т.2000'!ID_1015286</vt:lpstr>
      <vt:lpstr>'Основной_для печати часть Б'!ID_1015286</vt:lpstr>
      <vt:lpstr>'Основной_1. Ф.14 т.2000'!ID_1015287</vt:lpstr>
      <vt:lpstr>'Основной_для печати часть Б'!ID_1015287</vt:lpstr>
      <vt:lpstr>'Основной_1. Ф.14 т.2000'!ID_1015288</vt:lpstr>
      <vt:lpstr>'Основной_для печати часть А'!ID_1015288</vt:lpstr>
      <vt:lpstr>'Основной_1. Ф.14 т.2000'!ID_1015289</vt:lpstr>
      <vt:lpstr>'Основной_для печати часть А'!ID_1015289</vt:lpstr>
      <vt:lpstr>'Основной_1. Ф.14 т.2000'!ID_1015290</vt:lpstr>
      <vt:lpstr>'Основной_для печати часть А'!ID_1015290</vt:lpstr>
      <vt:lpstr>'Основной_1. Ф.14 т.2000'!ID_1015291</vt:lpstr>
      <vt:lpstr>'Основной_для печати часть А'!ID_1015291</vt:lpstr>
      <vt:lpstr>'Основной_1. Ф.14 т.2000'!ID_1015292</vt:lpstr>
      <vt:lpstr>'Основной_для печати часть А'!ID_1015292</vt:lpstr>
      <vt:lpstr>'Основной_1. Ф.14 т.2000'!ID_1015293</vt:lpstr>
      <vt:lpstr>'Основной_для печати часть А'!ID_1015293</vt:lpstr>
      <vt:lpstr>'Основной_1. Ф.14 т.2000'!ID_1015294</vt:lpstr>
      <vt:lpstr>'Основной_для печати часть А'!ID_1015294</vt:lpstr>
      <vt:lpstr>'Основной_1. Ф.14 т.2000'!ID_1015295</vt:lpstr>
      <vt:lpstr>'Основной_для печати часть А'!ID_1015295</vt:lpstr>
      <vt:lpstr>'Основной_1. Ф.14 т.2000'!ID_1015296</vt:lpstr>
      <vt:lpstr>'Основной_для печати часть А'!ID_1015296</vt:lpstr>
      <vt:lpstr>'Основной_1. Ф.14 т.2000'!ID_1015297</vt:lpstr>
      <vt:lpstr>'Основной_для печати часть Б'!ID_1015297</vt:lpstr>
      <vt:lpstr>'Основной_1. Ф.14 т.2000'!ID_1015298</vt:lpstr>
      <vt:lpstr>'Основной_для печати часть В'!ID_1015298</vt:lpstr>
      <vt:lpstr>'Основной_1. Ф.14 т.2000'!ID_1015299</vt:lpstr>
      <vt:lpstr>'Основной_для печати часть А'!ID_1015299</vt:lpstr>
      <vt:lpstr>'Основной_1. Ф.14 т.2000'!ID_1015300</vt:lpstr>
      <vt:lpstr>'Основной_для печати часть А'!ID_1015300</vt:lpstr>
      <vt:lpstr>'Основной_1. Ф.14 т.2000'!ID_1015301</vt:lpstr>
      <vt:lpstr>'Основной_для печати часть А'!ID_1015301</vt:lpstr>
      <vt:lpstr>'Основной_1. Ф.14 т.2000'!ID_1015302</vt:lpstr>
      <vt:lpstr>'Основной_для печати часть А'!ID_1015302</vt:lpstr>
      <vt:lpstr>'Основной_1. Ф.14 т.2000'!ID_1015303</vt:lpstr>
      <vt:lpstr>'Основной_для печати часть А'!ID_1015303</vt:lpstr>
      <vt:lpstr>'Основной_1. Ф.14 т.2000'!ID_1015304</vt:lpstr>
      <vt:lpstr>'Основной_для печати часть А'!ID_1015304</vt:lpstr>
      <vt:lpstr>'Основной_1. Ф.14 т.2000'!ID_1015305</vt:lpstr>
      <vt:lpstr>'Основной_для печати часть А'!ID_1015305</vt:lpstr>
      <vt:lpstr>'Основной_1. Ф.14 т.2000'!ID_1015306</vt:lpstr>
      <vt:lpstr>'Основной_для печати часть А'!ID_1015306</vt:lpstr>
      <vt:lpstr>'Основной_1. Ф.14 т.2000'!ID_1015307</vt:lpstr>
      <vt:lpstr>'Основной_для печати часть А'!ID_1015307</vt:lpstr>
      <vt:lpstr>'Основной_1. Ф.14 т.2000'!ID_1015308</vt:lpstr>
      <vt:lpstr>'Основной_для печати часть Б'!ID_1015308</vt:lpstr>
      <vt:lpstr>'Основной_1. Ф.14 т.2000'!ID_1015309</vt:lpstr>
      <vt:lpstr>'Основной_для печати часть В'!ID_1015309</vt:lpstr>
      <vt:lpstr>'Основной_1. Ф.14 т.2000'!ID_1015310</vt:lpstr>
      <vt:lpstr>'Основной_для печати часть В'!ID_1015310</vt:lpstr>
      <vt:lpstr>'Основной_1. Ф.14 т.2000'!ID_1015311</vt:lpstr>
      <vt:lpstr>'Основной_для печати часть А'!ID_1015311</vt:lpstr>
      <vt:lpstr>'Основной_1. Ф.14 т.2000'!ID_1015312</vt:lpstr>
      <vt:lpstr>'Основной_для печати часть Б'!ID_1015312</vt:lpstr>
      <vt:lpstr>'Основной_1. Ф.14 т.2000'!ID_1015313</vt:lpstr>
      <vt:lpstr>'Основной_для печати часть Б'!ID_1015313</vt:lpstr>
      <vt:lpstr>'Основной_1. Ф.14 т.2000'!ID_1015314</vt:lpstr>
      <vt:lpstr>'Основной_для печати часть Б'!ID_1015314</vt:lpstr>
      <vt:lpstr>'Основной_1. Ф.14 т.2000'!ID_1015315</vt:lpstr>
      <vt:lpstr>'Основной_для печати часть А'!ID_1015315</vt:lpstr>
      <vt:lpstr>'Основной_1. Ф.14 т.2000'!ID_1015316</vt:lpstr>
      <vt:lpstr>'Основной_для печати часть А'!ID_1015316</vt:lpstr>
      <vt:lpstr>'Основной_1. Ф.14 т.2000'!ID_1015317</vt:lpstr>
      <vt:lpstr>'Основной_для печати часть Б'!ID_1015317</vt:lpstr>
      <vt:lpstr>'Основной_1. Ф.14 т.2000'!ID_1015318</vt:lpstr>
      <vt:lpstr>'Основной_для печати часть Б'!ID_1015318</vt:lpstr>
      <vt:lpstr>'Основной_1. Ф.14 т.2000'!ID_1015319</vt:lpstr>
      <vt:lpstr>'Основной_для печати часть Б'!ID_1015319</vt:lpstr>
      <vt:lpstr>'Основной_1. Ф.14 т.2000'!ID_1015320</vt:lpstr>
      <vt:lpstr>'Основной_для печати часть В'!ID_1015320</vt:lpstr>
      <vt:lpstr>'Основной_1. Ф.14 т.2000'!ID_1015321</vt:lpstr>
      <vt:lpstr>'Основной_для печати часть В'!ID_1015321</vt:lpstr>
      <vt:lpstr>'Основной_1. Ф.14 т.2000'!ID_1015322</vt:lpstr>
      <vt:lpstr>'Основной_для печати часть В'!ID_1015322</vt:lpstr>
      <vt:lpstr>'Основной_1. Ф.14 т.2000'!ID_1015323</vt:lpstr>
      <vt:lpstr>'Основной_для печати часть В'!ID_1015323</vt:lpstr>
      <vt:lpstr>'Основной_1. Ф.14 т.2000'!ID_1015324</vt:lpstr>
      <vt:lpstr>'Основной_для печати часть А'!ID_1015324</vt:lpstr>
      <vt:lpstr>'Основной_1. Ф.14 т.2000'!ID_1015325</vt:lpstr>
      <vt:lpstr>'Основной_для печати часть А'!ID_1015325</vt:lpstr>
      <vt:lpstr>'Основной_1. Ф.14 т.2000'!ID_1015326</vt:lpstr>
      <vt:lpstr>'Основной_для печати часть А'!ID_1015326</vt:lpstr>
      <vt:lpstr>'Основной_1. Ф.14 т.2000'!ID_1015327</vt:lpstr>
      <vt:lpstr>'Основной_для печати часть В'!ID_1015327</vt:lpstr>
      <vt:lpstr>'Основной_1. Ф.14 т.2000'!ID_1015328</vt:lpstr>
      <vt:lpstr>'Основной_для печати часть В'!ID_1015328</vt:lpstr>
      <vt:lpstr>'Основной_1. Ф.14 т.2000'!ID_1015329</vt:lpstr>
      <vt:lpstr>'Основной_для печати часть В'!ID_1015329</vt:lpstr>
      <vt:lpstr>'Основной_1. Ф.14 т.2000'!ID_1015330</vt:lpstr>
      <vt:lpstr>'Основной_для печати часть В'!ID_1015330</vt:lpstr>
      <vt:lpstr>'Основной_1. Ф.14 т.2000'!ID_1015331</vt:lpstr>
      <vt:lpstr>'Основной_для печати часть В'!ID_1015331</vt:lpstr>
      <vt:lpstr>'Основной_1. Ф.14 т.2000'!ID_1015332</vt:lpstr>
      <vt:lpstr>'Основной_для печати часть А'!ID_1015332</vt:lpstr>
      <vt:lpstr>'Основной_1. Ф.14 т.2000'!ID_1015333</vt:lpstr>
      <vt:lpstr>'Основной_для печати часть А'!ID_1015333</vt:lpstr>
      <vt:lpstr>'Основной_1. Ф.14 т.2000'!ID_1015334</vt:lpstr>
      <vt:lpstr>'Основной_для печати часть А'!ID_1015334</vt:lpstr>
      <vt:lpstr>'Основной_1. Ф.14 т.2000'!ID_1015335</vt:lpstr>
      <vt:lpstr>'Основной_для печати часть А'!ID_1015335</vt:lpstr>
      <vt:lpstr>'Основной_1. Ф.14 т.2000'!ID_1015336</vt:lpstr>
      <vt:lpstr>'Основной_для печати часть А'!ID_1015336</vt:lpstr>
      <vt:lpstr>'Основной_1. Ф.14 т.2000'!ID_1015337</vt:lpstr>
      <vt:lpstr>'Основной_для печати часть А'!ID_1015337</vt:lpstr>
      <vt:lpstr>'Основной_1. Ф.14 т.2000'!ID_1015338</vt:lpstr>
      <vt:lpstr>'Основной_для печати часть А'!ID_1015338</vt:lpstr>
      <vt:lpstr>'Основной_1. Ф.14 т.2000'!ID_1015339</vt:lpstr>
      <vt:lpstr>'Основной_для печати часть А'!ID_1015339</vt:lpstr>
      <vt:lpstr>'Основной_1. Ф.14 т.2000'!ID_1015340</vt:lpstr>
      <vt:lpstr>'Основной_для печати часть А'!ID_1015340</vt:lpstr>
      <vt:lpstr>'Основной_1. Ф.14 т.2000'!ID_1015341</vt:lpstr>
      <vt:lpstr>'Основной_для печати часть А'!ID_1015341</vt:lpstr>
      <vt:lpstr>'Основной_1. Ф.14 т.2000'!ID_1015342</vt:lpstr>
      <vt:lpstr>'Основной_для печати часть А'!ID_1015342</vt:lpstr>
      <vt:lpstr>'Основной_1. Ф.14 т.2000'!ID_1015343</vt:lpstr>
      <vt:lpstr>'Основной_для печати часть Б'!ID_1015343</vt:lpstr>
      <vt:lpstr>'Основной_1. Ф.14 т.2000'!ID_1015344</vt:lpstr>
      <vt:lpstr>'Основной_для печати часть Б'!ID_1015344</vt:lpstr>
      <vt:lpstr>'Основной_1. Ф.14 т.2000'!ID_1015345</vt:lpstr>
      <vt:lpstr>'Основной_для печати часть Б'!ID_1015345</vt:lpstr>
      <vt:lpstr>'Основной_1. Ф.14 т.2000'!ID_1015346</vt:lpstr>
      <vt:lpstr>'Основной_для печати часть Б'!ID_1015346</vt:lpstr>
      <vt:lpstr>'Основной_1. Ф.14 т.2000'!ID_1015347</vt:lpstr>
      <vt:lpstr>'Основной_для печати часть Б'!ID_1015347</vt:lpstr>
      <vt:lpstr>'Основной_1. Ф.14 т.2000'!ID_1015348</vt:lpstr>
      <vt:lpstr>'Основной_для печати часть Б'!ID_1015348</vt:lpstr>
      <vt:lpstr>'Основной_1. Ф.14 т.2000'!ID_1015349</vt:lpstr>
      <vt:lpstr>'Основной_для печати часть А'!ID_1015349</vt:lpstr>
      <vt:lpstr>'Основной_1. Ф.14 т.2000'!ID_1015350</vt:lpstr>
      <vt:lpstr>'Основной_для печати часть Б'!ID_1015350</vt:lpstr>
      <vt:lpstr>'Основной_1. Ф.14 т.2000'!ID_1015351</vt:lpstr>
      <vt:lpstr>'Основной_для печати часть Б'!ID_1015351</vt:lpstr>
      <vt:lpstr>'Основной_1. Ф.14 т.2000'!ID_1015352</vt:lpstr>
      <vt:lpstr>'Основной_для печати часть Б'!ID_1015352</vt:lpstr>
      <vt:lpstr>'Основной_1. Ф.14 т.2000'!ID_1015353</vt:lpstr>
      <vt:lpstr>'Основной_для печати часть Б'!ID_1015353</vt:lpstr>
      <vt:lpstr>'Основной_1. Ф.14 т.2000'!ID_1015354</vt:lpstr>
      <vt:lpstr>'Основной_для печати часть Б'!ID_1015354</vt:lpstr>
      <vt:lpstr>'Основной_1. Ф.14 т.2000'!ID_1015355</vt:lpstr>
      <vt:lpstr>'Основной_для печати часть Б'!ID_1015355</vt:lpstr>
      <vt:lpstr>'Основной_1. Ф.14 т.2000'!ID_1015356</vt:lpstr>
      <vt:lpstr>'Основной_для печати часть Б'!ID_1015356</vt:lpstr>
      <vt:lpstr>'Основной_1. Ф.14 т.2000'!ID_1015357</vt:lpstr>
      <vt:lpstr>'Основной_для печати часть Б'!ID_1015357</vt:lpstr>
      <vt:lpstr>'Основной_1. Ф.14 т.2000'!ID_1015358</vt:lpstr>
      <vt:lpstr>'Основной_для печати часть В'!ID_1015358</vt:lpstr>
      <vt:lpstr>'Основной_1. Ф.14 т.2000'!ID_1015359</vt:lpstr>
      <vt:lpstr>'Основной_для печати часть В'!ID_1015359</vt:lpstr>
      <vt:lpstr>'Основной_1. Ф.14 т.2000'!ID_1015360</vt:lpstr>
      <vt:lpstr>'Основной_для печати часть В'!ID_1015360</vt:lpstr>
      <vt:lpstr>'Основной_1. Ф.14 т.2000'!ID_1015361</vt:lpstr>
      <vt:lpstr>'Основной_для печати часть В'!ID_1015361</vt:lpstr>
      <vt:lpstr>'Основной_1. Ф.14 т.2000'!ID_1015362</vt:lpstr>
      <vt:lpstr>'Основной_для печати часть В'!ID_1015362</vt:lpstr>
      <vt:lpstr>'Основной_1. Ф.14 т.2000'!ID_1015363</vt:lpstr>
      <vt:lpstr>'Основной_для печати часть В'!ID_1015363</vt:lpstr>
      <vt:lpstr>'Основной_1. Ф.14 т.2000'!ID_1015364</vt:lpstr>
      <vt:lpstr>'Основной_для печати часть В'!ID_1015364</vt:lpstr>
      <vt:lpstr>'Основной_1. Ф.14 т.2000'!ID_1015365</vt:lpstr>
      <vt:lpstr>'Основной_для печати часть В'!ID_1015365</vt:lpstr>
      <vt:lpstr>'Основной_1. Ф.14 т.2000'!ID_1015366</vt:lpstr>
      <vt:lpstr>'Основной_для печати часть В'!ID_1015366</vt:lpstr>
      <vt:lpstr>'Основной_1. Ф.14 т.2000'!ID_1015367</vt:lpstr>
      <vt:lpstr>'Основной_для печати часть В'!ID_1015367</vt:lpstr>
      <vt:lpstr>'Основной_1. Ф.14 т.2000'!ID_1015368</vt:lpstr>
      <vt:lpstr>'Основной_для печати часть В'!ID_1015368</vt:lpstr>
      <vt:lpstr>'Основной_1. Ф.14 т.2000'!ID_1015369</vt:lpstr>
      <vt:lpstr>'Основной_для печати часть В'!ID_1015369</vt:lpstr>
      <vt:lpstr>'Основной_1. Ф.14 т.2000'!ID_1015370</vt:lpstr>
      <vt:lpstr>'Основной_для печати часть А'!ID_1015370</vt:lpstr>
      <vt:lpstr>'Основной_1. Ф.14 т.2000'!ID_1015371</vt:lpstr>
      <vt:lpstr>'Основной_для печати часть А'!ID_1015371</vt:lpstr>
      <vt:lpstr>'Основной_1. Ф.14 т.2000'!ID_1015372</vt:lpstr>
      <vt:lpstr>'Основной_для печати часть А'!ID_1015372</vt:lpstr>
      <vt:lpstr>'Основной_1. Ф.14 т.2000'!ID_1015373</vt:lpstr>
      <vt:lpstr>'Основной_для печати часть А'!ID_1015373</vt:lpstr>
      <vt:lpstr>'Основной_1. Ф.14 т.2000'!ID_1015374</vt:lpstr>
      <vt:lpstr>'Основной_для печати часть А'!ID_1015374</vt:lpstr>
      <vt:lpstr>'Основной_1. Ф.14 т.2000'!ID_1015375</vt:lpstr>
      <vt:lpstr>'Основной_для печати часть А'!ID_1015375</vt:lpstr>
      <vt:lpstr>'Основной_1. Ф.14 т.2000'!ID_1015376</vt:lpstr>
      <vt:lpstr>'Основной_для печати часть А'!ID_1015376</vt:lpstr>
      <vt:lpstr>'Основной_1. Ф.14 т.2000'!ID_1015377</vt:lpstr>
      <vt:lpstr>'Основной_для печати часть А'!ID_1015377</vt:lpstr>
      <vt:lpstr>'Основной_1. Ф.14 т.2000'!ID_1015378</vt:lpstr>
      <vt:lpstr>'Основной_для печати часть А'!ID_1015378</vt:lpstr>
      <vt:lpstr>'Основной_1. Ф.14 т.2000'!ID_1015379</vt:lpstr>
      <vt:lpstr>'Основной_для печати часть Б'!ID_1015379</vt:lpstr>
      <vt:lpstr>'Основной_1. Ф.14 т.2000'!ID_1015380</vt:lpstr>
      <vt:lpstr>'Основной_для печати часть Б'!ID_1015380</vt:lpstr>
      <vt:lpstr>'Основной_1. Ф.14 т.2000'!ID_1015381</vt:lpstr>
      <vt:lpstr>'Основной_для печати часть Б'!ID_1015381</vt:lpstr>
      <vt:lpstr>'Основной_1. Ф.14 т.2000'!ID_1015382</vt:lpstr>
      <vt:lpstr>'Основной_для печати часть Б'!ID_1015382</vt:lpstr>
      <vt:lpstr>'Основной_1. Ф.14 т.2000'!ID_1015383</vt:lpstr>
      <vt:lpstr>'Основной_для печати часть Б'!ID_1015383</vt:lpstr>
      <vt:lpstr>'Основной_1. Ф.14 т.2000'!ID_1015384</vt:lpstr>
      <vt:lpstr>'Основной_для печати часть Б'!ID_1015384</vt:lpstr>
      <vt:lpstr>'Основной_1. Ф.14 т.2000'!ID_1015385</vt:lpstr>
      <vt:lpstr>'Основной_для печати часть Б'!ID_1015385</vt:lpstr>
      <vt:lpstr>'Основной_1. Ф.14 т.2000'!ID_1015386</vt:lpstr>
      <vt:lpstr>'Основной_для печати часть Б'!ID_1015386</vt:lpstr>
      <vt:lpstr>'Основной_1. Ф.14 т.2000'!ID_1015387</vt:lpstr>
      <vt:lpstr>'Основной_для печати часть Б'!ID_1015387</vt:lpstr>
      <vt:lpstr>'Основной_1. Ф.14 т.2000'!ID_1015388</vt:lpstr>
      <vt:lpstr>'Основной_для печати часть Б'!ID_1015388</vt:lpstr>
      <vt:lpstr>'Основной_1. Ф.14 т.2000'!ID_1015389</vt:lpstr>
      <vt:lpstr>'Основной_для печати часть Б'!ID_1015389</vt:lpstr>
      <vt:lpstr>'Основной_1. Ф.14 т.2000'!ID_1015390</vt:lpstr>
      <vt:lpstr>'Основной_для печати часть А'!ID_1015390</vt:lpstr>
      <vt:lpstr>'Основной_1. Ф.14 т.2000'!ID_1015391</vt:lpstr>
      <vt:lpstr>'Основной_для печати часть А'!ID_1015391</vt:lpstr>
      <vt:lpstr>'Основной_1. Ф.14 т.2000'!ID_1015392</vt:lpstr>
      <vt:lpstr>'Основной_для печати часть А'!ID_1015392</vt:lpstr>
      <vt:lpstr>'Основной_1. Ф.14 т.2000'!ID_1015393</vt:lpstr>
      <vt:lpstr>'Основной_для печати часть А'!ID_1015393</vt:lpstr>
      <vt:lpstr>'Основной_1. Ф.14 т.2000'!ID_1015394</vt:lpstr>
      <vt:lpstr>'Основной_для печати часть А'!ID_1015394</vt:lpstr>
      <vt:lpstr>'Основной_1. Ф.14 т.2000'!ID_1015395</vt:lpstr>
      <vt:lpstr>'Основной_для печати часть Б'!ID_1015395</vt:lpstr>
      <vt:lpstr>'Основной_1. Ф.14 т.2000'!ID_1015396</vt:lpstr>
      <vt:lpstr>'Основной_для печати часть Б'!ID_1015396</vt:lpstr>
      <vt:lpstr>'Основной_1. Ф.14 т.2000'!ID_1015397</vt:lpstr>
      <vt:lpstr>'Основной_для печати часть Б'!ID_1015397</vt:lpstr>
      <vt:lpstr>'Основной_1. Ф.14 т.2000'!ID_1015398</vt:lpstr>
      <vt:lpstr>'Основной_для печати часть Б'!ID_1015398</vt:lpstr>
      <vt:lpstr>'Основной_1. Ф.14 т.2000'!ID_1015399</vt:lpstr>
      <vt:lpstr>'Основной_для печати часть Б'!ID_1015399</vt:lpstr>
      <vt:lpstr>'Основной_1. Ф.14 т.2000'!ID_1015400</vt:lpstr>
      <vt:lpstr>'Основной_для печати часть А'!ID_1015400</vt:lpstr>
      <vt:lpstr>'Основной_1. Ф.14 т.2000'!ID_1015401</vt:lpstr>
      <vt:lpstr>'Основной_для печати часть А'!ID_1015401</vt:lpstr>
      <vt:lpstr>'Основной_1. Ф.14 т.2000'!ID_1015402</vt:lpstr>
      <vt:lpstr>'Основной_для печати часть А'!ID_1015402</vt:lpstr>
      <vt:lpstr>'Основной_1. Ф.14 т.2000'!ID_1015403</vt:lpstr>
      <vt:lpstr>'Основной_для печати часть А'!ID_1015403</vt:lpstr>
      <vt:lpstr>'Основной_1. Ф.14 т.2000'!ID_1015404</vt:lpstr>
      <vt:lpstr>'Основной_для печати часть А'!ID_1015404</vt:lpstr>
      <vt:lpstr>'Основной_1. Ф.14 т.2000'!ID_1015405</vt:lpstr>
      <vt:lpstr>'Основной_для печати часть А'!ID_1015405</vt:lpstr>
      <vt:lpstr>'Основной_1. Ф.14 т.2000'!ID_1015406</vt:lpstr>
      <vt:lpstr>'Основной_для печати часть А'!ID_1015406</vt:lpstr>
      <vt:lpstr>'Основной_1. Ф.14 т.2000'!ID_1015407</vt:lpstr>
      <vt:lpstr>'Основной_для печати часть А'!ID_1015407</vt:lpstr>
      <vt:lpstr>'Основной_1. Ф.14 т.2000'!ID_1015408</vt:lpstr>
      <vt:lpstr>'Основной_для печати часть А'!ID_1015408</vt:lpstr>
      <vt:lpstr>'Основной_1. Ф.14 т.2000'!ID_1015409</vt:lpstr>
      <vt:lpstr>'Основной_для печати часть Б'!ID_1015409</vt:lpstr>
      <vt:lpstr>'Основной_1. Ф.14 т.2000'!ID_1015410</vt:lpstr>
      <vt:lpstr>'Основной_для печати часть Б'!ID_1015410</vt:lpstr>
      <vt:lpstr>'Основной_1. Ф.14 т.2000'!ID_1015411</vt:lpstr>
      <vt:lpstr>'Основной_для печати часть Б'!ID_1015411</vt:lpstr>
      <vt:lpstr>'Основной_1. Ф.14 т.2000'!ID_1015412</vt:lpstr>
      <vt:lpstr>'Основной_для печати часть Б'!ID_1015412</vt:lpstr>
      <vt:lpstr>'Основной_1. Ф.14 т.2000'!ID_1015413</vt:lpstr>
      <vt:lpstr>'Основной_для печати часть Б'!ID_1015413</vt:lpstr>
      <vt:lpstr>'Основной_1. Ф.14 т.2000'!ID_1015414</vt:lpstr>
      <vt:lpstr>'Основной_для печати часть Б'!ID_1015414</vt:lpstr>
      <vt:lpstr>'Основной_1. Ф.14 т.2000'!ID_1015415</vt:lpstr>
      <vt:lpstr>'Основной_для печати часть Б'!ID_1015415</vt:lpstr>
      <vt:lpstr>'Основной_1. Ф.14 т.2000'!ID_1015416</vt:lpstr>
      <vt:lpstr>'Основной_для печати часть Б'!ID_1015416</vt:lpstr>
      <vt:lpstr>'Основной_1. Ф.14 т.2000'!ID_1015417</vt:lpstr>
      <vt:lpstr>'Основной_для печати часть Б'!ID_1015417</vt:lpstr>
      <vt:lpstr>'Основной_1. Ф.14 т.2000'!ID_1015418</vt:lpstr>
      <vt:lpstr>'Основной_для печати часть В'!ID_1015418</vt:lpstr>
      <vt:lpstr>'Основной_1. Ф.14 т.2000'!ID_1015419</vt:lpstr>
      <vt:lpstr>'Основной_для печати часть В'!ID_1015419</vt:lpstr>
      <vt:lpstr>'Основной_1. Ф.14 т.2000'!ID_1015420</vt:lpstr>
      <vt:lpstr>'Основной_для печати часть В'!ID_1015420</vt:lpstr>
      <vt:lpstr>'Основной_1. Ф.14 т.2000'!ID_1015421</vt:lpstr>
      <vt:lpstr>'Основной_для печати часть В'!ID_1015421</vt:lpstr>
      <vt:lpstr>'Основной_1. Ф.14 т.2000'!ID_1015422</vt:lpstr>
      <vt:lpstr>'Основной_для печати часть В'!ID_1015422</vt:lpstr>
      <vt:lpstr>'Основной_1. Ф.14 т.2000'!ID_1015423</vt:lpstr>
      <vt:lpstr>'Основной_для печати часть В'!ID_1015423</vt:lpstr>
      <vt:lpstr>'Основной_1. Ф.14 т.2000'!ID_1015424</vt:lpstr>
      <vt:lpstr>'Основной_для печати часть В'!ID_1015424</vt:lpstr>
      <vt:lpstr>'Основной_1. Ф.14 т.2000'!ID_1015425</vt:lpstr>
      <vt:lpstr>'Основной_для печати часть В'!ID_1015425</vt:lpstr>
      <vt:lpstr>'Основной_1. Ф.14 т.2000'!ID_1015426</vt:lpstr>
      <vt:lpstr>'Основной_для печати часть В'!ID_1015426</vt:lpstr>
      <vt:lpstr>'Основной_1. Ф.14 т.2000'!ID_1015427</vt:lpstr>
      <vt:lpstr>'Основной_для печати часть В'!ID_1015427</vt:lpstr>
      <vt:lpstr>'Основной_1. Ф.14 т.2000'!ID_1015428</vt:lpstr>
      <vt:lpstr>'Основной_для печати часть В'!ID_1015428</vt:lpstr>
      <vt:lpstr>'Основной_1. Ф.14 т.2000'!ID_1015429</vt:lpstr>
      <vt:lpstr>'Основной_для печати часть В'!ID_1015429</vt:lpstr>
      <vt:lpstr>'Основной_1. Ф.14 т.2000'!ID_1015430</vt:lpstr>
      <vt:lpstr>'Основной_для печати часть А'!ID_1015430</vt:lpstr>
      <vt:lpstr>'Основной_1. Ф.14 т.2000'!ID_1015431</vt:lpstr>
      <vt:lpstr>'Основной_для печати часть А'!ID_1015431</vt:lpstr>
      <vt:lpstr>'Основной_1. Ф.14 т.2000'!ID_1015432</vt:lpstr>
      <vt:lpstr>'Основной_для печати часть А'!ID_1015432</vt:lpstr>
      <vt:lpstr>'Основной_1. Ф.14 т.2000'!ID_1015433</vt:lpstr>
      <vt:lpstr>'Основной_для печати часть А'!ID_1015433</vt:lpstr>
      <vt:lpstr>'Основной_1. Ф.14 т.2000'!ID_1015434</vt:lpstr>
      <vt:lpstr>'Основной_для печати часть А'!ID_1015434</vt:lpstr>
      <vt:lpstr>'Основной_1. Ф.14 т.2000'!ID_1015435</vt:lpstr>
      <vt:lpstr>'Основной_для печати часть А'!ID_1015435</vt:lpstr>
      <vt:lpstr>'Основной_1. Ф.14 т.2000'!ID_1015436</vt:lpstr>
      <vt:lpstr>'Основной_для печати часть А'!ID_1015436</vt:lpstr>
      <vt:lpstr>'Основной_1. Ф.14 т.2000'!ID_1015437</vt:lpstr>
      <vt:lpstr>'Основной_для печати часть А'!ID_1015437</vt:lpstr>
      <vt:lpstr>'Основной_1. Ф.14 т.2000'!ID_1015438</vt:lpstr>
      <vt:lpstr>'Основной_для печати часть А'!ID_1015438</vt:lpstr>
      <vt:lpstr>'Основной_1. Ф.14 т.2000'!ID_1015439</vt:lpstr>
      <vt:lpstr>'Основной_для печати часть А'!ID_1015439</vt:lpstr>
      <vt:lpstr>'Основной_1. Ф.14 т.2000'!ID_1015440</vt:lpstr>
      <vt:lpstr>'Основной_для печати часть А'!ID_1015440</vt:lpstr>
      <vt:lpstr>'Основной_1. Ф.14 т.2000'!ID_1015441</vt:lpstr>
      <vt:lpstr>'Основной_для печати часть А'!ID_1015441</vt:lpstr>
      <vt:lpstr>'Основной_1. Ф.14 т.2000'!ID_1015442</vt:lpstr>
      <vt:lpstr>'Основной_для печати часть А'!ID_1015442</vt:lpstr>
      <vt:lpstr>'Основной_1. Ф.14 т.2000'!ID_1015443</vt:lpstr>
      <vt:lpstr>'Основной_для печати часть Б'!ID_1015443</vt:lpstr>
      <vt:lpstr>'Основной_1. Ф.14 т.2000'!ID_1015444</vt:lpstr>
      <vt:lpstr>'Основной_для печати часть Б'!ID_1015444</vt:lpstr>
      <vt:lpstr>'Основной_1. Ф.14 т.2000'!ID_1015445</vt:lpstr>
      <vt:lpstr>'Основной_для печати часть В'!ID_1015445</vt:lpstr>
      <vt:lpstr>'Основной_1. Ф.14 т.2000'!ID_1015446</vt:lpstr>
      <vt:lpstr>'Основной_для печати часть В'!ID_1015446</vt:lpstr>
      <vt:lpstr>'Основной_1. Ф.14 т.2000'!ID_1015447</vt:lpstr>
      <vt:lpstr>'Основной_для печати часть В'!ID_1015447</vt:lpstr>
      <vt:lpstr>'Основной_1. Ф.14 т.2000'!ID_1015448</vt:lpstr>
      <vt:lpstr>'Основной_для печати часть В'!ID_1015448</vt:lpstr>
      <vt:lpstr>'Основной_1. Ф.14 т.2000'!ID_1015449</vt:lpstr>
      <vt:lpstr>'Основной_для печати часть В'!ID_1015449</vt:lpstr>
      <vt:lpstr>'Основной_1. Ф.14 т.2000'!ID_1015450</vt:lpstr>
      <vt:lpstr>'Основной_для печати часть А'!ID_1015450</vt:lpstr>
      <vt:lpstr>'Основной_1. Ф.14 т.2000'!ID_1015451</vt:lpstr>
      <vt:lpstr>'Основной_для печати часть А'!ID_1015451</vt:lpstr>
      <vt:lpstr>'Основной_1. Ф.14 т.2000'!ID_1015452</vt:lpstr>
      <vt:lpstr>'Основной_для печати часть В'!ID_1015452</vt:lpstr>
      <vt:lpstr>'Основной_1. Ф.14 т.2000'!ID_1015453</vt:lpstr>
      <vt:lpstr>'Основной_для печати часть В'!ID_1015453</vt:lpstr>
      <vt:lpstr>'Основной_1. Ф.14 т.2000'!ID_1015454</vt:lpstr>
      <vt:lpstr>'Основной_для печати часть А'!ID_1015454</vt:lpstr>
      <vt:lpstr>'Основной_1. Ф.14 т.2000'!ID_1015455</vt:lpstr>
      <vt:lpstr>'Основной_для печати часть А'!ID_1015455</vt:lpstr>
      <vt:lpstr>'Основной_1. Ф.14 т.2000'!ID_1015456</vt:lpstr>
      <vt:lpstr>'Основной_для печати часть А'!ID_1015456</vt:lpstr>
      <vt:lpstr>'Основной_1. Ф.14 т.2000'!ID_1015457</vt:lpstr>
      <vt:lpstr>'Основной_для печати часть А'!ID_1015457</vt:lpstr>
      <vt:lpstr>'Основной_1. Ф.14 т.2000'!ID_1015458</vt:lpstr>
      <vt:lpstr>'Основной_для печати часть А'!ID_1015458</vt:lpstr>
      <vt:lpstr>'Основной_1. Ф.14 т.2000'!ID_1015459</vt:lpstr>
      <vt:lpstr>'Основной_для печати часть А'!ID_1015459</vt:lpstr>
      <vt:lpstr>'Основной_1. Ф.14 т.2000'!ID_1015460</vt:lpstr>
      <vt:lpstr>'Основной_для печати часть А'!ID_1015460</vt:lpstr>
      <vt:lpstr>'Основной_1. Ф.14 т.2000'!ID_1015461</vt:lpstr>
      <vt:lpstr>'Основной_для печати часть А'!ID_1015461</vt:lpstr>
      <vt:lpstr>'Основной_1. Ф.14 т.2000'!ID_1015462</vt:lpstr>
      <vt:lpstr>'Основной_для печати часть А'!ID_1015462</vt:lpstr>
      <vt:lpstr>'Основной_1. Ф.14 т.2000'!ID_1015463</vt:lpstr>
      <vt:lpstr>'Основной_для печати часть Б'!ID_1015463</vt:lpstr>
      <vt:lpstr>'Основной_1. Ф.14 т.2000'!ID_1015464</vt:lpstr>
      <vt:lpstr>'Основной_для печати часть Б'!ID_1015464</vt:lpstr>
      <vt:lpstr>'Основной_1. Ф.14 т.2000'!ID_1015465</vt:lpstr>
      <vt:lpstr>'Основной_для печати часть Б'!ID_1015465</vt:lpstr>
      <vt:lpstr>'Основной_1. Ф.14 т.2000'!ID_1015466</vt:lpstr>
      <vt:lpstr>'Основной_для печати часть Б'!ID_1015466</vt:lpstr>
      <vt:lpstr>'Основной_1. Ф.14 т.2000'!ID_1015467</vt:lpstr>
      <vt:lpstr>'Основной_для печати часть Б'!ID_1015467</vt:lpstr>
      <vt:lpstr>'Основной_1. Ф.14 т.2000'!ID_1015468</vt:lpstr>
      <vt:lpstr>'Основной_для печати часть Б'!ID_1015468</vt:lpstr>
      <vt:lpstr>'Основной_1. Ф.14 т.2000'!ID_1015469</vt:lpstr>
      <vt:lpstr>'Основной_для печати часть Б'!ID_1015469</vt:lpstr>
      <vt:lpstr>'Основной_1. Ф.14 т.2000'!ID_1015470</vt:lpstr>
      <vt:lpstr>'Основной_для печати часть Б'!ID_1015470</vt:lpstr>
      <vt:lpstr>'Основной_1. Ф.14 т.2000'!ID_1015471</vt:lpstr>
      <vt:lpstr>'Основной_для печати часть Б'!ID_1015471</vt:lpstr>
      <vt:lpstr>'Основной_1. Ф.14 т.2000'!ID_1015472</vt:lpstr>
      <vt:lpstr>'Основной_для печати часть В'!ID_1015472</vt:lpstr>
      <vt:lpstr>'Основной_1. Ф.14 т.2000'!ID_1015473</vt:lpstr>
      <vt:lpstr>'Основной_для печати часть В'!ID_1015473</vt:lpstr>
      <vt:lpstr>'Основной_1. Ф.14 т.2000'!ID_1015474</vt:lpstr>
      <vt:lpstr>'Основной_для печати часть В'!ID_1015474</vt:lpstr>
      <vt:lpstr>'Основной_1. Ф.14 т.2000'!ID_1015475</vt:lpstr>
      <vt:lpstr>'Основной_для печати часть В'!ID_1015475</vt:lpstr>
      <vt:lpstr>'Основной_1. Ф.14 т.2000'!ID_1015476</vt:lpstr>
      <vt:lpstr>'Основной_для печати часть В'!ID_1015476</vt:lpstr>
      <vt:lpstr>'Основной_1. Ф.14 т.2000'!ID_1015477</vt:lpstr>
      <vt:lpstr>'Основной_для печати часть В'!ID_1015477</vt:lpstr>
      <vt:lpstr>'Основной_1. Ф.14 т.2000'!ID_1015478</vt:lpstr>
      <vt:lpstr>'Основной_для печати часть В'!ID_1015478</vt:lpstr>
      <vt:lpstr>'Основной_1. Ф.14 т.2000'!ID_1015479</vt:lpstr>
      <vt:lpstr>'Основной_для печати часть В'!ID_1015479</vt:lpstr>
      <vt:lpstr>'Основной_1. Ф.14 т.2000'!ID_1015480</vt:lpstr>
      <vt:lpstr>'Основной_для печати часть В'!ID_1015480</vt:lpstr>
      <vt:lpstr>'Основной_1. Ф.14 т.2000'!ID_1015481</vt:lpstr>
      <vt:lpstr>'Основной_для печати часть В'!ID_1015481</vt:lpstr>
      <vt:lpstr>'Основной_1. Ф.14 т.2000'!ID_1015482</vt:lpstr>
      <vt:lpstr>'Основной_для печати часть В'!ID_1015482</vt:lpstr>
      <vt:lpstr>'Основной_1. Ф.14 т.2000'!ID_1015483</vt:lpstr>
      <vt:lpstr>'Основной_для печати часть Б'!ID_1015483</vt:lpstr>
      <vt:lpstr>'Основной_1. Ф.14 т.2000'!ID_1015484</vt:lpstr>
      <vt:lpstr>'Основной_для печати часть А'!ID_1015484</vt:lpstr>
      <vt:lpstr>'Основной_1. Ф.14 т.2000'!ID_1015485</vt:lpstr>
      <vt:lpstr>'Основной_для печати часть А'!ID_1015485</vt:lpstr>
      <vt:lpstr>'Основной_1. Ф.14 т.2000'!ID_1015486</vt:lpstr>
      <vt:lpstr>'Основной_для печати часть Б'!ID_1015486</vt:lpstr>
      <vt:lpstr>'Основной_1. Ф.14 т.2000'!ID_1015487</vt:lpstr>
      <vt:lpstr>'Основной_для печати часть Б'!ID_1015487</vt:lpstr>
      <vt:lpstr>'Основной_1. Ф.14 т.2000'!ID_1015488</vt:lpstr>
      <vt:lpstr>'Основной_для печати часть Б'!ID_1015488</vt:lpstr>
      <vt:lpstr>'Основной_1. Ф.14 т.2000'!ID_1015489</vt:lpstr>
      <vt:lpstr>'Основной_для печати часть Б'!ID_1015489</vt:lpstr>
      <vt:lpstr>'Основной_1. Ф.14 т.2000'!ID_1015490</vt:lpstr>
      <vt:lpstr>'Основной_для печати часть В'!ID_1015490</vt:lpstr>
      <vt:lpstr>'Основной_1. Ф.14 т.2000'!ID_1015491</vt:lpstr>
      <vt:lpstr>'Основной_для печати часть В'!ID_1015491</vt:lpstr>
      <vt:lpstr>'Основной_1. Ф.14 т.2000'!ID_1015492</vt:lpstr>
      <vt:lpstr>'Основной_для печати часть В'!ID_1015492</vt:lpstr>
      <vt:lpstr>'Основной_1. Ф.14 т.2000'!ID_1015493</vt:lpstr>
      <vt:lpstr>'Основной_для печати часть В'!ID_1015493</vt:lpstr>
      <vt:lpstr>'Основной_1. Ф.14 т.2000'!ID_1015494</vt:lpstr>
      <vt:lpstr>'Основной_для печати часть А'!ID_1015494</vt:lpstr>
      <vt:lpstr>'Основной_1. Ф.14 т.2000'!ID_1015495</vt:lpstr>
      <vt:lpstr>'Основной_для печати часть В'!ID_1015495</vt:lpstr>
      <vt:lpstr>'Основной_1. Ф.14 т.2000'!ID_1015496</vt:lpstr>
      <vt:lpstr>'Основной_для печати часть А'!ID_1015496</vt:lpstr>
      <vt:lpstr>'Основной_1. Ф.14 т.2000'!ID_1015497</vt:lpstr>
      <vt:lpstr>'Основной_для печати часть А'!ID_1015497</vt:lpstr>
      <vt:lpstr>'Основной_1. Ф.14 т.2000'!ID_1015498</vt:lpstr>
      <vt:lpstr>'Основной_для печати часть А'!ID_1015498</vt:lpstr>
      <vt:lpstr>'Основной_1. Ф.14 т.2000'!ID_1015499</vt:lpstr>
      <vt:lpstr>'Основной_для печати часть А'!ID_1015499</vt:lpstr>
      <vt:lpstr>'Основной_1. Ф.14 т.2000'!ID_1015500</vt:lpstr>
      <vt:lpstr>'Основной_для печати часть А'!ID_1015500</vt:lpstr>
      <vt:lpstr>'Основной_1. Ф.14 т.2000'!ID_1015501</vt:lpstr>
      <vt:lpstr>'Основной_для печати часть А'!ID_1015501</vt:lpstr>
      <vt:lpstr>'Основной_1. Ф.14 т.2000'!ID_1015502</vt:lpstr>
      <vt:lpstr>'Основной_для печати часть А'!ID_1015502</vt:lpstr>
      <vt:lpstr>'Основной_1. Ф.14 т.2000'!ID_1015503</vt:lpstr>
      <vt:lpstr>'Основной_для печати часть А'!ID_1015503</vt:lpstr>
      <vt:lpstr>'Основной_1. Ф.14 т.2000'!ID_1015504</vt:lpstr>
      <vt:lpstr>'Основной_для печати часть А'!ID_1015504</vt:lpstr>
      <vt:lpstr>'Основной_1. Ф.14 т.2000'!ID_1015505</vt:lpstr>
      <vt:lpstr>'Основной_для печати часть А'!ID_1015505</vt:lpstr>
      <vt:lpstr>'Основной_1. Ф.14 т.2000'!ID_1015506</vt:lpstr>
      <vt:lpstr>'Основной_для печати часть Б'!ID_1015506</vt:lpstr>
      <vt:lpstr>'Основной_1. Ф.14 т.2000'!ID_1015507</vt:lpstr>
      <vt:lpstr>'Основной_для печати часть Б'!ID_1015507</vt:lpstr>
      <vt:lpstr>'Основной_1. Ф.14 т.2000'!ID_1015508</vt:lpstr>
      <vt:lpstr>'Основной_для печати часть Б'!ID_1015508</vt:lpstr>
      <vt:lpstr>'Основной_1. Ф.14 т.2000'!ID_1015509</vt:lpstr>
      <vt:lpstr>'Основной_для печати часть Б'!ID_1015509</vt:lpstr>
      <vt:lpstr>'Основной_1. Ф.14 т.2000'!ID_1015510</vt:lpstr>
      <vt:lpstr>'Основной_для печати часть Б'!ID_1015510</vt:lpstr>
      <vt:lpstr>'Основной_1. Ф.14 т.2000'!ID_1015511</vt:lpstr>
      <vt:lpstr>'Основной_для печати часть Б'!ID_1015511</vt:lpstr>
      <vt:lpstr>'Основной_1. Ф.14 т.2000'!ID_1015512</vt:lpstr>
      <vt:lpstr>'Основной_для печати часть Б'!ID_1015512</vt:lpstr>
      <vt:lpstr>'Основной_1. Ф.14 т.2000'!ID_1015513</vt:lpstr>
      <vt:lpstr>'Основной_для печати часть Б'!ID_1015513</vt:lpstr>
      <vt:lpstr>'Основной_1. Ф.14 т.2000'!ID_1015514</vt:lpstr>
      <vt:lpstr>'Основной_для печати часть Б'!ID_1015514</vt:lpstr>
      <vt:lpstr>'Основной_1. Ф.14 т.2000'!ID_1015515</vt:lpstr>
      <vt:lpstr>'Основной_для печати часть В'!ID_1015515</vt:lpstr>
      <vt:lpstr>'Основной_1. Ф.14 т.2000'!ID_1015516</vt:lpstr>
      <vt:lpstr>'Основной_для печати часть В'!ID_1015516</vt:lpstr>
      <vt:lpstr>'Основной_1. Ф.14 т.2000'!ID_1015517</vt:lpstr>
      <vt:lpstr>'Основной_для печати часть В'!ID_1015517</vt:lpstr>
      <vt:lpstr>'Основной_1. Ф.14 т.2000'!ID_1015518</vt:lpstr>
      <vt:lpstr>'Основной_для печати часть В'!ID_1015518</vt:lpstr>
      <vt:lpstr>'Основной_1. Ф.14 т.2000'!ID_1015519</vt:lpstr>
      <vt:lpstr>'Основной_для печати часть В'!ID_1015519</vt:lpstr>
      <vt:lpstr>'Основной_1. Ф.14 т.2000'!ID_1015520</vt:lpstr>
      <vt:lpstr>'Основной_для печати часть В'!ID_1015520</vt:lpstr>
      <vt:lpstr>'Основной_1. Ф.14 т.2000'!ID_1015521</vt:lpstr>
      <vt:lpstr>'Основной_для печати часть В'!ID_1015521</vt:lpstr>
      <vt:lpstr>'Основной_1. Ф.14 т.2000'!ID_1015522</vt:lpstr>
      <vt:lpstr>'Основной_для печати часть В'!ID_1015522</vt:lpstr>
      <vt:lpstr>'Основной_1. Ф.14 т.2000'!ID_1015523</vt:lpstr>
      <vt:lpstr>'Основной_для печати часть В'!ID_1015523</vt:lpstr>
      <vt:lpstr>'Основной_1. Ф.14 т.2000'!ID_1015524</vt:lpstr>
      <vt:lpstr>'Основной_для печати часть В'!ID_1015524</vt:lpstr>
      <vt:lpstr>'Основной_1. Ф.14 т.2000'!ID_1015525</vt:lpstr>
      <vt:lpstr>'Основной_для печати часть В'!ID_1015525</vt:lpstr>
      <vt:lpstr>'Основной_1. Ф.14 т.2000'!ID_1015526</vt:lpstr>
      <vt:lpstr>'Основной_для печати часть В'!ID_1015526</vt:lpstr>
      <vt:lpstr>'Основной_1. Ф.14 т.2000'!ID_1015527</vt:lpstr>
      <vt:lpstr>'Основной_для печати часть А'!ID_1015527</vt:lpstr>
      <vt:lpstr>'Основной_1. Ф.14 т.2000'!ID_1015528</vt:lpstr>
      <vt:lpstr>'Основной_для печати часть А'!ID_1015528</vt:lpstr>
      <vt:lpstr>'Основной_1. Ф.14 т.2000'!ID_1015529</vt:lpstr>
      <vt:lpstr>'Основной_для печати часть А'!ID_1015529</vt:lpstr>
      <vt:lpstr>'Основной_1. Ф.14 т.2000'!ID_1015530</vt:lpstr>
      <vt:lpstr>'Основной_для печати часть А'!ID_1015530</vt:lpstr>
      <vt:lpstr>'Основной_1. Ф.14 т.2000'!ID_1015531</vt:lpstr>
      <vt:lpstr>'Основной_для печати часть А'!ID_1015531</vt:lpstr>
      <vt:lpstr>'Основной_1. Ф.14 т.2000'!ID_1015532</vt:lpstr>
      <vt:lpstr>'Основной_для печати часть А'!ID_1015532</vt:lpstr>
      <vt:lpstr>'Основной_1. Ф.14 т.2000'!ID_1015533</vt:lpstr>
      <vt:lpstr>'Основной_для печати часть В'!ID_1015533</vt:lpstr>
      <vt:lpstr>'Основной_1. Ф.14 т.2000'!ID_1015534</vt:lpstr>
      <vt:lpstr>'Основной_для печати часть В'!ID_1015534</vt:lpstr>
      <vt:lpstr>'Основной_1. Ф.14 т.2000'!ID_1015535</vt:lpstr>
      <vt:lpstr>'Основной_для печати часть В'!ID_1015535</vt:lpstr>
      <vt:lpstr>'Основной_1. Ф.14 т.2000'!ID_1015536</vt:lpstr>
      <vt:lpstr>'Основной_для печати часть В'!ID_1015536</vt:lpstr>
      <vt:lpstr>'Основной_1. Ф.14 т.2000'!ID_1015537</vt:lpstr>
      <vt:lpstr>'Основной_для печати часть В'!ID_1015537</vt:lpstr>
      <vt:lpstr>'Основной_1. Ф.14 т.2000'!ID_1015538</vt:lpstr>
      <vt:lpstr>'Основной_для печати часть В'!ID_1015538</vt:lpstr>
      <vt:lpstr>'Основной_1. Ф.14 т.2000'!ID_1015539</vt:lpstr>
      <vt:lpstr>'Основной_для печати часть А'!ID_1015539</vt:lpstr>
      <vt:lpstr>'Основной_1. Ф.14 т.2000'!ID_1015540</vt:lpstr>
      <vt:lpstr>'Основной_для печати часть А'!ID_1015540</vt:lpstr>
      <vt:lpstr>'Основной_1. Ф.14 т.2000'!ID_1015541</vt:lpstr>
      <vt:lpstr>'Основной_для печати часть А'!ID_1015541</vt:lpstr>
      <vt:lpstr>'Основной_1. Ф.14 т.2000'!ID_1015542</vt:lpstr>
      <vt:lpstr>'Основной_для печати часть А'!ID_1015542</vt:lpstr>
      <vt:lpstr>'Основной_1. Ф.14 т.2000'!ID_1015543</vt:lpstr>
      <vt:lpstr>'Основной_для печати часть А'!ID_1015543</vt:lpstr>
      <vt:lpstr>'Основной_1. Ф.14 т.2000'!ID_1015544</vt:lpstr>
      <vt:lpstr>'Основной_для печати часть А'!ID_1015544</vt:lpstr>
      <vt:lpstr>'Основной_1. Ф.14 т.2000'!ID_1015545</vt:lpstr>
      <vt:lpstr>'Основной_для печати часть А'!ID_1015545</vt:lpstr>
      <vt:lpstr>'Основной_1. Ф.14 т.2000'!ID_1015546</vt:lpstr>
      <vt:lpstr>'Основной_для печати часть А'!ID_1015546</vt:lpstr>
      <vt:lpstr>'Основной_1. Ф.14 т.2000'!ID_1015547</vt:lpstr>
      <vt:lpstr>'Основной_для печати часть А'!ID_1015547</vt:lpstr>
      <vt:lpstr>'Основной_1. Ф.14 т.2000'!ID_1015548</vt:lpstr>
      <vt:lpstr>'Основной_для печати часть А'!ID_1015548</vt:lpstr>
      <vt:lpstr>'Основной_1. Ф.14 т.2000'!ID_1015549</vt:lpstr>
      <vt:lpstr>'Основной_для печати часть А'!ID_1015549</vt:lpstr>
      <vt:lpstr>'Основной_1. Ф.14 т.2000'!ID_1015550</vt:lpstr>
      <vt:lpstr>'Основной_для печати часть А'!ID_1015550</vt:lpstr>
      <vt:lpstr>'Основной_1. Ф.14 т.2000'!ID_1015551</vt:lpstr>
      <vt:lpstr>'Основной_для печати часть А'!ID_1015551</vt:lpstr>
      <vt:lpstr>'Основной_1. Ф.14 т.2000'!ID_1015552</vt:lpstr>
      <vt:lpstr>'Основной_для печати часть А'!ID_1015552</vt:lpstr>
      <vt:lpstr>'Основной_1. Ф.14 т.2000'!ID_1015553</vt:lpstr>
      <vt:lpstr>'Основной_для печати часть А'!ID_1015553</vt:lpstr>
      <vt:lpstr>'Основной_1. Ф.14 т.2000'!ID_1015554</vt:lpstr>
      <vt:lpstr>'Основной_для печати часть А'!ID_1015554</vt:lpstr>
      <vt:lpstr>'Основной_1. Ф.14 т.2000'!ID_1015555</vt:lpstr>
      <vt:lpstr>'Основной_для печати часть А'!ID_1015555</vt:lpstr>
      <vt:lpstr>'Основной_1. Ф.14 т.2000'!ID_1015556</vt:lpstr>
      <vt:lpstr>'Основной_для печати часть Б'!ID_1015556</vt:lpstr>
      <vt:lpstr>'Основной_1. Ф.14 т.2000'!ID_1015557</vt:lpstr>
      <vt:lpstr>'Основной_для печати часть Б'!ID_1015557</vt:lpstr>
      <vt:lpstr>'Основной_1. Ф.14 т.2000'!ID_1015558</vt:lpstr>
      <vt:lpstr>'Основной_для печати часть Б'!ID_1015558</vt:lpstr>
      <vt:lpstr>'Основной_1. Ф.14 т.2000'!ID_1015559</vt:lpstr>
      <vt:lpstr>'Основной_для печати часть Б'!ID_1015559</vt:lpstr>
      <vt:lpstr>'Основной_1. Ф.14 т.2000'!ID_1015560</vt:lpstr>
      <vt:lpstr>'Основной_для печати часть Б'!ID_1015560</vt:lpstr>
      <vt:lpstr>'Основной_1. Ф.14 т.2000'!ID_1015561</vt:lpstr>
      <vt:lpstr>'Основной_для печати часть Б'!ID_1015561</vt:lpstr>
      <vt:lpstr>'Основной_1. Ф.14 т.2000'!ID_1015562</vt:lpstr>
      <vt:lpstr>'Основной_для печати часть Б'!ID_1015562</vt:lpstr>
      <vt:lpstr>'Основной_1. Ф.14 т.2000'!ID_1015563</vt:lpstr>
      <vt:lpstr>'Основной_для печати часть В'!ID_1015563</vt:lpstr>
      <vt:lpstr>'Основной_1. Ф.14 т.2000'!ID_1015564</vt:lpstr>
      <vt:lpstr>'Основной_для печати часть В'!ID_1015564</vt:lpstr>
      <vt:lpstr>'Основной_1. Ф.14 т.2000'!ID_1015565</vt:lpstr>
      <vt:lpstr>'Основной_для печати часть В'!ID_1015565</vt:lpstr>
      <vt:lpstr>'Основной_1. Ф.14 т.2000'!ID_1015566</vt:lpstr>
      <vt:lpstr>'Основной_для печати часть В'!ID_1015566</vt:lpstr>
      <vt:lpstr>'Основной_1. Ф.14 т.2000'!ID_1015567</vt:lpstr>
      <vt:lpstr>'Основной_для печати часть В'!ID_1015567</vt:lpstr>
      <vt:lpstr>'Основной_1. Ф.14 т.2000'!ID_1015568</vt:lpstr>
      <vt:lpstr>'Основной_для печати часть В'!ID_1015568</vt:lpstr>
      <vt:lpstr>'Основной_1. Ф.14 т.2000'!ID_1015569</vt:lpstr>
      <vt:lpstr>'Основной_для печати часть В'!ID_1015569</vt:lpstr>
      <vt:lpstr>'Основной_1. Ф.14 т.2000'!ID_1015570</vt:lpstr>
      <vt:lpstr>'Основной_для печати часть В'!ID_1015570</vt:lpstr>
      <vt:lpstr>'Основной_1. Ф.14 т.2000'!ID_1015571</vt:lpstr>
      <vt:lpstr>'Основной_для печати часть В'!ID_1015571</vt:lpstr>
      <vt:lpstr>'Основной_1. Ф.14 т.2000'!ID_1015572</vt:lpstr>
      <vt:lpstr>'Основной_для печати часть В'!ID_1015572</vt:lpstr>
      <vt:lpstr>'Основной_1. Ф.14 т.2000'!ID_1015573</vt:lpstr>
      <vt:lpstr>'Основной_для печати часть В'!ID_1015573</vt:lpstr>
      <vt:lpstr>'Основной_1. Ф.14 т.2000'!ID_1015574</vt:lpstr>
      <vt:lpstr>'Основной_для печати часть В'!ID_1015574</vt:lpstr>
      <vt:lpstr>'Основной_1. Ф.14 т.2000'!ID_1015575</vt:lpstr>
      <vt:lpstr>'Основной_для печати часть А'!ID_1015575</vt:lpstr>
      <vt:lpstr>'Основной_1. Ф.14 т.2000'!ID_1015576</vt:lpstr>
      <vt:lpstr>'Основной_для печати часть А'!ID_1015576</vt:lpstr>
      <vt:lpstr>'Основной_1. Ф.14 т.2000'!ID_1015577</vt:lpstr>
      <vt:lpstr>'Основной_для печати часть А'!ID_1015577</vt:lpstr>
      <vt:lpstr>'Основной_1. Ф.14 т.2000'!ID_1015578</vt:lpstr>
      <vt:lpstr>'Основной_для печати часть А'!ID_1015578</vt:lpstr>
      <vt:lpstr>'Основной_1. Ф.14 т.2000'!ID_1015579</vt:lpstr>
      <vt:lpstr>'Основной_для печати часть А'!ID_1015579</vt:lpstr>
      <vt:lpstr>'Основной_1. Ф.14 т.2000'!ID_1015580</vt:lpstr>
      <vt:lpstr>'Основной_для печати часть А'!ID_1015580</vt:lpstr>
      <vt:lpstr>'Основной_1. Ф.14 т.2000'!ID_1015581</vt:lpstr>
      <vt:lpstr>'Основной_для печати часть В'!ID_1015581</vt:lpstr>
      <vt:lpstr>'Основной_1. Ф.14 т.2000'!ID_1015582</vt:lpstr>
      <vt:lpstr>'Основной_для печати часть В'!ID_1015582</vt:lpstr>
      <vt:lpstr>'Основной_1. Ф.14 т.2000'!ID_1015583</vt:lpstr>
      <vt:lpstr>'Основной_для печати часть Б'!ID_1015583</vt:lpstr>
      <vt:lpstr>'Основной_1. Ф.14 т.2000'!ID_1015584</vt:lpstr>
      <vt:lpstr>'Основной_для печати часть Б'!ID_1015584</vt:lpstr>
      <vt:lpstr>'Основной_1. Ф.14 т.2000'!ID_1015585</vt:lpstr>
      <vt:lpstr>'Основной_для печати часть Б'!ID_1015585</vt:lpstr>
      <vt:lpstr>'Основной_1. Ф.14 т.2000'!ID_1015586</vt:lpstr>
      <vt:lpstr>'Основной_для печати часть Б'!ID_1015586</vt:lpstr>
      <vt:lpstr>'Основной_1. Ф.14 т.2000'!ID_1015587</vt:lpstr>
      <vt:lpstr>'Основной_для печати часть Б'!ID_1015587</vt:lpstr>
      <vt:lpstr>'Основной_1. Ф.14 т.2000'!ID_1015588</vt:lpstr>
      <vt:lpstr>'Основной_для печати часть Б'!ID_1015588</vt:lpstr>
      <vt:lpstr>'Основной_1. Ф.14 т.2000'!ID_1015589</vt:lpstr>
      <vt:lpstr>'Основной_для печати часть Б'!ID_1015589</vt:lpstr>
      <vt:lpstr>'Основной_1. Ф.14 т.2000'!ID_1015590</vt:lpstr>
      <vt:lpstr>'Основной_для печати часть Б'!ID_1015590</vt:lpstr>
      <vt:lpstr>'Основной_1. Ф.14 т.2000'!ID_1015591</vt:lpstr>
      <vt:lpstr>'Основной_для печати часть Б'!ID_1015591</vt:lpstr>
      <vt:lpstr>'Основной_1. Ф.14 т.2000'!ID_1015592</vt:lpstr>
      <vt:lpstr>'Основной_для печати часть В'!ID_1015592</vt:lpstr>
      <vt:lpstr>'Основной_1. Ф.14 т.2000'!ID_1015593</vt:lpstr>
      <vt:lpstr>'Основной_для печати часть А'!ID_1015593</vt:lpstr>
      <vt:lpstr>'Основной_1. Ф.14 т.2000'!ID_1015594</vt:lpstr>
      <vt:lpstr>'Основной_для печати часть А'!ID_1015594</vt:lpstr>
      <vt:lpstr>'Основной_1. Ф.14 т.2000'!ID_1015595</vt:lpstr>
      <vt:lpstr>'Основной_для печати часть А'!ID_1015595</vt:lpstr>
      <vt:lpstr>'Основной_1. Ф.14 т.2000'!ID_1015596</vt:lpstr>
      <vt:lpstr>'Основной_для печати часть Б'!ID_1015596</vt:lpstr>
      <vt:lpstr>'Основной_1. Ф.14 т.2000'!ID_1015597</vt:lpstr>
      <vt:lpstr>'Основной_для печати часть В'!ID_1015597</vt:lpstr>
      <vt:lpstr>'Основной_1. Ф.14 т.2000'!ID_1015598</vt:lpstr>
      <vt:lpstr>'Основной_для печати часть В'!ID_1015598</vt:lpstr>
      <vt:lpstr>'Основной_1. Ф.14 т.2000'!ID_1015599</vt:lpstr>
      <vt:lpstr>'Основной_для печати часть В'!ID_1015599</vt:lpstr>
      <vt:lpstr>'Основной_1. Ф.14 т.2000'!ID_1015600</vt:lpstr>
      <vt:lpstr>'Основной_для печати часть В'!ID_1015600</vt:lpstr>
      <vt:lpstr>'Основной_1. Ф.14 т.2000'!ID_1015601</vt:lpstr>
      <vt:lpstr>'Основной_для печати часть В'!ID_1015601</vt:lpstr>
      <vt:lpstr>'Основной_1. Ф.14 т.2000'!ID_1015602</vt:lpstr>
      <vt:lpstr>'Основной_для печати часть В'!ID_1015602</vt:lpstr>
      <vt:lpstr>'Основной_1. Ф.14 т.2000'!ID_1015603</vt:lpstr>
      <vt:lpstr>'Основной_для печати часть В'!ID_1015603</vt:lpstr>
      <vt:lpstr>'Основной_1. Ф.14 т.2000'!ID_1015604</vt:lpstr>
      <vt:lpstr>'Основной_для печати часть В'!ID_1015604</vt:lpstr>
      <vt:lpstr>'Основной_1. Ф.14 т.2000'!ID_1015605</vt:lpstr>
      <vt:lpstr>'Основной_для печати часть В'!ID_1015605</vt:lpstr>
      <vt:lpstr>'Основной_1. Ф.14 т.2000'!ID_1015606</vt:lpstr>
      <vt:lpstr>'Основной_для печати часть А'!ID_1015606</vt:lpstr>
      <vt:lpstr>'Основной_1. Ф.14 т.2000'!ID_1015607</vt:lpstr>
      <vt:lpstr>'Основной_для печати часть А'!ID_1015607</vt:lpstr>
      <vt:lpstr>'Основной_1. Ф.14 т.2000'!ID_1015608</vt:lpstr>
      <vt:lpstr>'Основной_для печати часть А'!ID_1015608</vt:lpstr>
      <vt:lpstr>'Основной_1. Ф.14 т.2000'!ID_1015609</vt:lpstr>
      <vt:lpstr>'Основной_для печати часть А'!ID_1015609</vt:lpstr>
      <vt:lpstr>'Основной_1. Ф.14 т.2000'!ID_1015610</vt:lpstr>
      <vt:lpstr>'Основной_для печати часть А'!ID_1015610</vt:lpstr>
      <vt:lpstr>'Основной_1. Ф.14 т.2000'!ID_1015611</vt:lpstr>
      <vt:lpstr>'Основной_для печати часть А'!ID_1015611</vt:lpstr>
      <vt:lpstr>'Основной_1. Ф.14 т.2000'!ID_1015612</vt:lpstr>
      <vt:lpstr>'Основной_для печати часть А'!ID_1015612</vt:lpstr>
      <vt:lpstr>'Основной_1. Ф.14 т.2000'!ID_1015613</vt:lpstr>
      <vt:lpstr>'Основной_для печати часть В'!ID_1015613</vt:lpstr>
      <vt:lpstr>'Основной_1. Ф.14 т.2000'!ID_1015614</vt:lpstr>
      <vt:lpstr>'Основной_для печати часть В'!ID_1015614</vt:lpstr>
      <vt:lpstr>'Основной_1. Ф.14 т.2000'!ID_1015615</vt:lpstr>
      <vt:lpstr>'Основной_для печати часть В'!ID_1015615</vt:lpstr>
      <vt:lpstr>'Основной_1. Ф.14 т.2000'!ID_1015616</vt:lpstr>
      <vt:lpstr>'Основной_для печати часть А'!ID_1015616</vt:lpstr>
      <vt:lpstr>'Основной_1. Ф.14 т.2000'!ID_1015617</vt:lpstr>
      <vt:lpstr>'Основной_для печати часть А'!ID_1015617</vt:lpstr>
      <vt:lpstr>'Основной_1. Ф.14 т.2000'!ID_1015618</vt:lpstr>
      <vt:lpstr>'Основной_для печати часть А'!ID_1015618</vt:lpstr>
      <vt:lpstr>'Основной_1. Ф.14 т.2000'!ID_1015619</vt:lpstr>
      <vt:lpstr>'Основной_для печати часть А'!ID_1015619</vt:lpstr>
      <vt:lpstr>'Основной_1. Ф.14 т.2000'!ID_1015620</vt:lpstr>
      <vt:lpstr>'Основной_для печати часть Б'!ID_1015620</vt:lpstr>
      <vt:lpstr>'Основной_1. Ф.14 т.2000'!ID_1015621</vt:lpstr>
      <vt:lpstr>'Основной_для печати часть А'!ID_1015621</vt:lpstr>
      <vt:lpstr>'Основной_1. Ф.14 т.2000'!ID_1015622</vt:lpstr>
      <vt:lpstr>'Основной_для печати часть А'!ID_1015622</vt:lpstr>
      <vt:lpstr>'Основной_1. Ф.14 т.2000'!ID_1015623</vt:lpstr>
      <vt:lpstr>'Основной_для печати часть А'!ID_1015623</vt:lpstr>
      <vt:lpstr>'Основной_1. Ф.14 т.2000'!ID_1015624</vt:lpstr>
      <vt:lpstr>'Основной_для печати часть А'!ID_1015624</vt:lpstr>
      <vt:lpstr>'Основной_1. Ф.14 т.2000'!ID_1015625</vt:lpstr>
      <vt:lpstr>'Основной_для печати часть Б'!ID_1015625</vt:lpstr>
      <vt:lpstr>'Основной_1. Ф.14 т.2000'!ID_1015626</vt:lpstr>
      <vt:lpstr>'Основной_для печати часть Б'!ID_1015626</vt:lpstr>
      <vt:lpstr>'Основной_1. Ф.14 т.2000'!ID_1015627</vt:lpstr>
      <vt:lpstr>'Основной_для печати часть Б'!ID_1015627</vt:lpstr>
      <vt:lpstr>'Основной_1. Ф.14 т.2000'!ID_1015628</vt:lpstr>
      <vt:lpstr>'Основной_для печати часть Б'!ID_1015628</vt:lpstr>
      <vt:lpstr>'Основной_1. Ф.14 т.2000'!ID_1015629</vt:lpstr>
      <vt:lpstr>'Основной_для печати часть Б'!ID_1015629</vt:lpstr>
      <vt:lpstr>'Основной_1. Ф.14 т.2000'!ID_1015630</vt:lpstr>
      <vt:lpstr>'Основной_для печати часть Б'!ID_1015630</vt:lpstr>
      <vt:lpstr>'Основной_1. Ф.14 т.2000'!ID_1015631</vt:lpstr>
      <vt:lpstr>'Основной_для печати часть Б'!ID_1015631</vt:lpstr>
      <vt:lpstr>'Основной_1. Ф.14 т.2000'!ID_1015632</vt:lpstr>
      <vt:lpstr>'Основной_для печати часть Б'!ID_1015632</vt:lpstr>
      <vt:lpstr>'Основной_1. Ф.14 т.2000'!ID_1015633</vt:lpstr>
      <vt:lpstr>'Основной_для печати часть Б'!ID_1015633</vt:lpstr>
      <vt:lpstr>'Основной_1. Ф.14 т.2000'!ID_1015634</vt:lpstr>
      <vt:lpstr>'Основной_для печати часть Б'!ID_1015634</vt:lpstr>
      <vt:lpstr>'Основной_1. Ф.14 т.2000'!ID_1015635</vt:lpstr>
      <vt:lpstr>'Основной_для печати часть Б'!ID_1015635</vt:lpstr>
      <vt:lpstr>'Основной_1. Ф.14 т.2000'!ID_1015636</vt:lpstr>
      <vt:lpstr>'Основной_для печати часть В'!ID_1015636</vt:lpstr>
      <vt:lpstr>'Основной_1. Ф.14 т.2000'!ID_1015637</vt:lpstr>
      <vt:lpstr>'Основной_для печати часть В'!ID_1015637</vt:lpstr>
      <vt:lpstr>'Основной_1. Ф.14 т.2000'!ID_1015638</vt:lpstr>
      <vt:lpstr>'Основной_для печати часть В'!ID_1015638</vt:lpstr>
      <vt:lpstr>'Основной_1. Ф.14 т.2000'!ID_1015639</vt:lpstr>
      <vt:lpstr>'Основной_для печати часть В'!ID_1015639</vt:lpstr>
      <vt:lpstr>'Основной_1. Ф.14 т.2000'!ID_1015640</vt:lpstr>
      <vt:lpstr>'Основной_для печати часть В'!ID_1015640</vt:lpstr>
      <vt:lpstr>'Основной_1. Ф.14 т.2000'!ID_1015641</vt:lpstr>
      <vt:lpstr>'Основной_для печати часть В'!ID_1015641</vt:lpstr>
      <vt:lpstr>'Основной_1. Ф.14 т.2000'!ID_1015642</vt:lpstr>
      <vt:lpstr>'Основной_для печати часть В'!ID_1015642</vt:lpstr>
      <vt:lpstr>'Основной_1. Ф.14 т.2000'!ID_1015643</vt:lpstr>
      <vt:lpstr>'Основной_для печати часть В'!ID_1015643</vt:lpstr>
      <vt:lpstr>'Основной_1. Ф.14 т.2000'!ID_1015644</vt:lpstr>
      <vt:lpstr>'Основной_для печати часть В'!ID_1015644</vt:lpstr>
      <vt:lpstr>'Основной_1. Ф.14 т.2000'!ID_1015645</vt:lpstr>
      <vt:lpstr>'Основной_для печати часть В'!ID_1015645</vt:lpstr>
      <vt:lpstr>'Основной_1. Ф.14 т.2000'!ID_1015646</vt:lpstr>
      <vt:lpstr>'Основной_для печати часть В'!ID_1015646</vt:lpstr>
      <vt:lpstr>'Основной_1. Ф.14 т.2000'!ID_1015647</vt:lpstr>
      <vt:lpstr>'Основной_для печати часть В'!ID_1015647</vt:lpstr>
      <vt:lpstr>'Основной_1. Ф.14 т.2000'!ID_1015648</vt:lpstr>
      <vt:lpstr>'Основной_для печати часть В'!ID_1015648</vt:lpstr>
      <vt:lpstr>'Основной_1. Ф.14 т.2000'!ID_1015649</vt:lpstr>
      <vt:lpstr>'Основной_для печати часть В'!ID_1015649</vt:lpstr>
      <vt:lpstr>'Основной_1. Ф.14 т.2000'!ID_1015650</vt:lpstr>
      <vt:lpstr>'Основной_для печати часть В'!ID_1015650</vt:lpstr>
      <vt:lpstr>'Основной_1. Ф.14 т.2000'!ID_1015651</vt:lpstr>
      <vt:lpstr>'Основной_для печати часть В'!ID_1015651</vt:lpstr>
      <vt:lpstr>'Основной_1. Ф.14 т.2000'!ID_1015652</vt:lpstr>
      <vt:lpstr>'Основной_для печати часть В'!ID_1015652</vt:lpstr>
      <vt:lpstr>'Основной_1. Ф.14 т.2000'!ID_1015653</vt:lpstr>
      <vt:lpstr>'Основной_для печати часть В'!ID_1015653</vt:lpstr>
      <vt:lpstr>'Основной_1. Ф.14 т.2000'!ID_1015654</vt:lpstr>
      <vt:lpstr>'Основной_для печати часть А'!ID_1015654</vt:lpstr>
      <vt:lpstr>'Основной_1. Ф.14 т.2000'!ID_1015655</vt:lpstr>
      <vt:lpstr>'Основной_для печати часть А'!ID_1015655</vt:lpstr>
      <vt:lpstr>'Основной_1. Ф.14 т.2000'!ID_1015656</vt:lpstr>
      <vt:lpstr>'Основной_для печати часть А'!ID_1015656</vt:lpstr>
      <vt:lpstr>'Основной_1. Ф.14 т.2000'!ID_1015657</vt:lpstr>
      <vt:lpstr>'Основной_для печати часть А'!ID_1015657</vt:lpstr>
      <vt:lpstr>'Основной_1. Ф.14 т.2000'!ID_1015658</vt:lpstr>
      <vt:lpstr>'Основной_для печати часть А'!ID_1015658</vt:lpstr>
      <vt:lpstr>'Основной_1. Ф.14 т.2000'!ID_1015659</vt:lpstr>
      <vt:lpstr>'Основной_для печати часть А'!ID_1015659</vt:lpstr>
      <vt:lpstr>'Основной_1. Ф.14 т.2000'!ID_1015660</vt:lpstr>
      <vt:lpstr>'Основной_для печати часть А'!ID_1015660</vt:lpstr>
      <vt:lpstr>'Основной_1. Ф.14 т.2000'!ID_1015661</vt:lpstr>
      <vt:lpstr>'Основной_для печати часть А'!ID_1015661</vt:lpstr>
      <vt:lpstr>'Основной_1. Ф.14 т.2000'!ID_1015662</vt:lpstr>
      <vt:lpstr>'Основной_для печати часть А'!ID_1015662</vt:lpstr>
      <vt:lpstr>'Основной_1. Ф.14 т.2000'!ID_1015663</vt:lpstr>
      <vt:lpstr>'Основной_для печати часть Б'!ID_1015663</vt:lpstr>
      <vt:lpstr>'Основной_1. Ф.14 т.2000'!ID_1015664</vt:lpstr>
      <vt:lpstr>'Основной_для печати часть Б'!ID_1015664</vt:lpstr>
      <vt:lpstr>'Основной_1. Ф.14 т.2000'!ID_1015665</vt:lpstr>
      <vt:lpstr>'Основной_для печати часть Б'!ID_1015665</vt:lpstr>
      <vt:lpstr>'Основной_1. Ф.14 т.2000'!ID_1015666</vt:lpstr>
      <vt:lpstr>'Основной_для печати часть Б'!ID_1015666</vt:lpstr>
      <vt:lpstr>'Основной_1. Ф.14 т.2000'!ID_1015667</vt:lpstr>
      <vt:lpstr>'Основной_для печати часть Б'!ID_1015667</vt:lpstr>
      <vt:lpstr>'Основной_1. Ф.14 т.2000'!ID_1015668</vt:lpstr>
      <vt:lpstr>'Основной_для печати часть В'!ID_1015668</vt:lpstr>
      <vt:lpstr>'Основной_1. Ф.14 т.2000'!ID_1015669</vt:lpstr>
      <vt:lpstr>'Основной_для печати часть В'!ID_1015669</vt:lpstr>
      <vt:lpstr>'Основной_1. Ф.14 т.2000'!ID_1015670</vt:lpstr>
      <vt:lpstr>'Основной_для печати часть А'!ID_1015670</vt:lpstr>
      <vt:lpstr>'Основной_1. Ф.14 т.2000'!ID_1015671</vt:lpstr>
      <vt:lpstr>'Основной_для печати часть Б'!ID_1015671</vt:lpstr>
      <vt:lpstr>'Основной_1. Ф.14 т.2000'!ID_1015672</vt:lpstr>
      <vt:lpstr>'Основной_для печати часть Б'!ID_1015672</vt:lpstr>
      <vt:lpstr>'Основной_1. Ф.14 т.2000'!ID_1015673</vt:lpstr>
      <vt:lpstr>'Основной_для печати часть Б'!ID_1015673</vt:lpstr>
      <vt:lpstr>'Основной_1. Ф.14 т.2000'!ID_1015674</vt:lpstr>
      <vt:lpstr>'Основной_для печати часть Б'!ID_1015674</vt:lpstr>
      <vt:lpstr>'Основной_1. Ф.14 т.2000'!ID_1015675</vt:lpstr>
      <vt:lpstr>'Основной_для печати часть Б'!ID_1015675</vt:lpstr>
      <vt:lpstr>'Основной_1. Ф.14 т.2000'!ID_1015676</vt:lpstr>
      <vt:lpstr>'Основной_для печати часть Б'!ID_1015676</vt:lpstr>
      <vt:lpstr>'Основной_1. Ф.14 т.2000'!ID_1015677</vt:lpstr>
      <vt:lpstr>'Основной_для печати часть Б'!ID_1015677</vt:lpstr>
      <vt:lpstr>'Основной_1. Ф.14 т.2000'!ID_1015678</vt:lpstr>
      <vt:lpstr>'Основной_для печати часть Б'!ID_1015678</vt:lpstr>
      <vt:lpstr>'Основной_1. Ф.14 т.2000'!ID_1015679</vt:lpstr>
      <vt:lpstr>'Основной_для печати часть Б'!ID_1015679</vt:lpstr>
      <vt:lpstr>'Основной_1. Ф.14 т.2000'!ID_1015680</vt:lpstr>
      <vt:lpstr>'Основной_для печати часть А'!ID_1015680</vt:lpstr>
      <vt:lpstr>'Основной_1. Ф.14 т.2000'!ID_1015681</vt:lpstr>
      <vt:lpstr>'Основной_для печати часть А'!ID_1015681</vt:lpstr>
      <vt:lpstr>'Основной_1. Ф.14 т.2000'!ID_1015682</vt:lpstr>
      <vt:lpstr>'Основной_для печати часть Б'!ID_1015682</vt:lpstr>
      <vt:lpstr>'Основной_1. Ф.14 т.2000'!ID_1015683</vt:lpstr>
      <vt:lpstr>'Основной_для печати часть Б'!ID_1015683</vt:lpstr>
      <vt:lpstr>'Основной_1. Ф.14 т.2000'!ID_1015684</vt:lpstr>
      <vt:lpstr>'Основной_для печати часть В'!ID_1015684</vt:lpstr>
      <vt:lpstr>'Основной_1. Ф.14 т.2000'!ID_1015685</vt:lpstr>
      <vt:lpstr>'Основной_для печати часть В'!ID_1015685</vt:lpstr>
      <vt:lpstr>'Основной_1. Ф.14 т.2000'!ID_1015686</vt:lpstr>
      <vt:lpstr>'Основной_для печати часть В'!ID_1015686</vt:lpstr>
      <vt:lpstr>'Основной_1. Ф.14 т.2000'!ID_1015687</vt:lpstr>
      <vt:lpstr>'Основной_для печати часть А'!ID_1015687</vt:lpstr>
      <vt:lpstr>'Основной_1. Ф.14 т.2000'!ID_1015688</vt:lpstr>
      <vt:lpstr>'Основной_для печати часть А'!ID_1015688</vt:lpstr>
      <vt:lpstr>'Основной_1. Ф.14 т.2000'!ID_1015689</vt:lpstr>
      <vt:lpstr>'Основной_для печати часть В'!ID_1015689</vt:lpstr>
      <vt:lpstr>'Основной_1. Ф.14 т.2000'!ID_1015690</vt:lpstr>
      <vt:lpstr>'Основной_для печати часть В'!ID_1015690</vt:lpstr>
      <vt:lpstr>'Основной_1. Ф.14 т.2000'!ID_1015691</vt:lpstr>
      <vt:lpstr>'Основной_для печати часть В'!ID_1015691</vt:lpstr>
      <vt:lpstr>'Основной_1. Ф.14 т.2000'!ID_1015692</vt:lpstr>
      <vt:lpstr>'Основной_для печати часть В'!ID_1015692</vt:lpstr>
      <vt:lpstr>'Основной_1. Ф.14 т.2000'!ID_1015693</vt:lpstr>
      <vt:lpstr>'Основной_для печати часть В'!ID_1015693</vt:lpstr>
      <vt:lpstr>'Основной_1. Ф.14 т.2000'!ID_1015694</vt:lpstr>
      <vt:lpstr>'Основной_для печати часть В'!ID_1015694</vt:lpstr>
      <vt:lpstr>'Основной_1. Ф.14 т.2000'!ID_1015695</vt:lpstr>
      <vt:lpstr>'Основной_для печати часть В'!ID_1015695</vt:lpstr>
      <vt:lpstr>'Основной_1. Ф.14 т.2000'!ID_1015696</vt:lpstr>
      <vt:lpstr>'Основной_для печати часть В'!ID_1015696</vt:lpstr>
      <vt:lpstr>'Основной_1. Ф.14 т.2000'!ID_1015697</vt:lpstr>
      <vt:lpstr>'Основной_для печати часть А'!ID_1015697</vt:lpstr>
      <vt:lpstr>'Основной_1. Ф.14 т.2000'!ID_1015698</vt:lpstr>
      <vt:lpstr>'Основной_для печати часть А'!ID_1015698</vt:lpstr>
      <vt:lpstr>'Основной_1. Ф.14 т.2000'!ID_1015699</vt:lpstr>
      <vt:lpstr>'Основной_для печати часть А'!ID_1015699</vt:lpstr>
      <vt:lpstr>'Основной_1. Ф.14 т.2000'!ID_1015700</vt:lpstr>
      <vt:lpstr>'Основной_для печати часть А'!ID_1015700</vt:lpstr>
      <vt:lpstr>'Основной_1. Ф.14 т.2000'!ID_1015701</vt:lpstr>
      <vt:lpstr>'Основной_для печати часть А'!ID_1015701</vt:lpstr>
      <vt:lpstr>'Основной_1. Ф.14 т.2000'!ID_1015702</vt:lpstr>
      <vt:lpstr>'Основной_для печати часть В'!ID_1015702</vt:lpstr>
      <vt:lpstr>'Основной_1. Ф.14 т.2000'!ID_1015703</vt:lpstr>
      <vt:lpstr>'Основной_для печати часть В'!ID_1015703</vt:lpstr>
      <vt:lpstr>'Основной_1. Ф.14 т.2000'!ID_1015704</vt:lpstr>
      <vt:lpstr>'Основной_для печати часть В'!ID_1015704</vt:lpstr>
      <vt:lpstr>'Основной_1. Ф.14 т.2000'!ID_1015705</vt:lpstr>
      <vt:lpstr>'Основной_для печати часть А'!ID_1015705</vt:lpstr>
      <vt:lpstr>'Основной_1. Ф.14 т.2000'!ID_1015706</vt:lpstr>
      <vt:lpstr>'Основной_для печати часть А'!ID_1015706</vt:lpstr>
      <vt:lpstr>'Основной_1. Ф.14 т.2000'!ID_1015707</vt:lpstr>
      <vt:lpstr>'Основной_для печати часть А'!ID_1015707</vt:lpstr>
      <vt:lpstr>'Основной_1. Ф.14 т.2000'!ID_1015708</vt:lpstr>
      <vt:lpstr>'Основной_для печати часть В'!ID_1015708</vt:lpstr>
      <vt:lpstr>'Основной_1. Ф.14 т.2000'!ID_1015709</vt:lpstr>
      <vt:lpstr>'Основной_для печати часть В'!ID_1015709</vt:lpstr>
      <vt:lpstr>'Основной_1. Ф.14 т.2000'!ID_1015710</vt:lpstr>
      <vt:lpstr>'Основной_для печати часть В'!ID_1015710</vt:lpstr>
      <vt:lpstr>'Основной_1. Ф.14 т.2000'!ID_1015711</vt:lpstr>
      <vt:lpstr>'Основной_для печати часть В'!ID_1015711</vt:lpstr>
      <vt:lpstr>'Основной_1. Ф.14 т.2000'!ID_1015712</vt:lpstr>
      <vt:lpstr>'Основной_для печати часть В'!ID_1015712</vt:lpstr>
      <vt:lpstr>'Основной_1. Ф.14 т.2000'!ID_1015713</vt:lpstr>
      <vt:lpstr>'Основной_для печати часть В'!ID_1015713</vt:lpstr>
      <vt:lpstr>'Основной_1. Ф.14 т.2000'!ID_1015714</vt:lpstr>
      <vt:lpstr>'Основной_для печати часть В'!ID_1015714</vt:lpstr>
      <vt:lpstr>'Основной_1. Ф.14 т.2000'!ID_1015715</vt:lpstr>
      <vt:lpstr>'Основной_для печати часть В'!ID_1015715</vt:lpstr>
      <vt:lpstr>'Основной_1. Ф.14 т.2000'!ID_1015716</vt:lpstr>
      <vt:lpstr>'Основной_для печати часть В'!ID_1015716</vt:lpstr>
      <vt:lpstr>'Основной_1. Ф.14 т.2000'!ID_1015717</vt:lpstr>
      <vt:lpstr>'Основной_для печати часть В'!ID_1015717</vt:lpstr>
      <vt:lpstr>'Основной_1. Ф.14 т.2000'!ID_1015718</vt:lpstr>
      <vt:lpstr>'Основной_для печати часть А'!ID_1015718</vt:lpstr>
      <vt:lpstr>'Основной_1. Ф.14 т.2000'!ID_1015719</vt:lpstr>
      <vt:lpstr>'Основной_для печати часть А'!ID_1015719</vt:lpstr>
      <vt:lpstr>'Основной_1. Ф.14 т.2000'!ID_1015720</vt:lpstr>
      <vt:lpstr>'Основной_для печати часть В'!ID_1015720</vt:lpstr>
      <vt:lpstr>'Основной_1. Ф.14 т.2000'!ID_1015721</vt:lpstr>
      <vt:lpstr>'Основной_для печати часть В'!ID_1015721</vt:lpstr>
      <vt:lpstr>'Основной_1. Ф.14 т.2000'!ID_1015722</vt:lpstr>
      <vt:lpstr>'Основной_для печати часть В'!ID_1015722</vt:lpstr>
      <vt:lpstr>'Основной_1. Ф.14 т.2000'!ID_1015723</vt:lpstr>
      <vt:lpstr>'Основной_для печати часть Б'!ID_1015723</vt:lpstr>
      <vt:lpstr>'Основной_1. Ф.14 т.2000'!ID_1015724</vt:lpstr>
      <vt:lpstr>'Основной_для печати часть Б'!ID_1015724</vt:lpstr>
      <vt:lpstr>'Основной_1. Ф.14 т.2000'!ID_1015725</vt:lpstr>
      <vt:lpstr>'Основной_для печати часть В'!ID_1015725</vt:lpstr>
      <vt:lpstr>'Основной_1. Ф.14 т.2000'!ID_1015726</vt:lpstr>
      <vt:lpstr>'Основной_для печати часть В'!ID_1015726</vt:lpstr>
      <vt:lpstr>'Основной_1. Ф.14 т.2000'!ID_1015727</vt:lpstr>
      <vt:lpstr>'Основной_для печати часть В'!ID_1015727</vt:lpstr>
      <vt:lpstr>'Основной_1. Ф.14 т.2000'!ID_1015728</vt:lpstr>
      <vt:lpstr>'Основной_для печати часть В'!ID_1015728</vt:lpstr>
      <vt:lpstr>'Основной_1. Ф.14 т.2000'!ID_1015729</vt:lpstr>
      <vt:lpstr>'Основной_для печати часть В'!ID_1015729</vt:lpstr>
      <vt:lpstr>'Основной_1. Ф.14 т.2000'!ID_1015730</vt:lpstr>
      <vt:lpstr>'Основной_для печати часть В'!ID_1015730</vt:lpstr>
      <vt:lpstr>'Основной_1. Ф.14 т.2000'!ID_1015731</vt:lpstr>
      <vt:lpstr>'Основной_для печати часть В'!ID_1015731</vt:lpstr>
      <vt:lpstr>'Основной_1. Ф.14 т.2000'!ID_1015732</vt:lpstr>
      <vt:lpstr>'Основной_для печати часть В'!ID_1015732</vt:lpstr>
      <vt:lpstr>'Основной_1. Ф.14 т.2000'!ID_1015733</vt:lpstr>
      <vt:lpstr>'Основной_для печати часть А'!ID_1015733</vt:lpstr>
      <vt:lpstr>'Основной_1. Ф.14 т.2000'!ID_1015734</vt:lpstr>
      <vt:lpstr>'Основной_для печати часть А'!ID_1015734</vt:lpstr>
      <vt:lpstr>'Основной_1. Ф.14 т.2000'!ID_1015735</vt:lpstr>
      <vt:lpstr>'Основной_для печати часть А'!ID_1015735</vt:lpstr>
      <vt:lpstr>'Основной_1. Ф.14 т.2000'!ID_1015736</vt:lpstr>
      <vt:lpstr>'Основной_для печати часть А'!ID_1015736</vt:lpstr>
      <vt:lpstr>'Основной_1. Ф.14 т.2000'!ID_1015737</vt:lpstr>
      <vt:lpstr>'Основной_для печати часть А'!ID_1015737</vt:lpstr>
      <vt:lpstr>'Основной_1. Ф.14 т.2000'!ID_1015738</vt:lpstr>
      <vt:lpstr>'Основной_для печати часть А'!ID_1015738</vt:lpstr>
      <vt:lpstr>'Основной_1. Ф.14 т.2000'!ID_1015739</vt:lpstr>
      <vt:lpstr>'Основной_для печати часть А'!ID_1015739</vt:lpstr>
      <vt:lpstr>'Основной_1. Ф.14 т.2000'!ID_1015740</vt:lpstr>
      <vt:lpstr>'Основной_для печати часть А'!ID_1015740</vt:lpstr>
      <vt:lpstr>'Основной_1. Ф.14 т.2000'!ID_1015741</vt:lpstr>
      <vt:lpstr>'Основной_для печати часть А'!ID_1015741</vt:lpstr>
      <vt:lpstr>'Основной_1. Ф.14 т.2000'!ID_1015742</vt:lpstr>
      <vt:lpstr>'Основной_для печати часть Б'!ID_1015742</vt:lpstr>
      <vt:lpstr>'Основной_1. Ф.14 т.2000'!ID_1015743</vt:lpstr>
      <vt:lpstr>'Основной_для печати часть Б'!ID_1015743</vt:lpstr>
      <vt:lpstr>'Основной_1. Ф.14 т.2000'!ID_1015744</vt:lpstr>
      <vt:lpstr>'Основной_для печати часть А'!ID_1015744</vt:lpstr>
      <vt:lpstr>'Основной_1. Ф.14 т.2000'!ID_1015745</vt:lpstr>
      <vt:lpstr>'Основной_для печати часть А'!ID_1015745</vt:lpstr>
      <vt:lpstr>'Основной_1. Ф.14 т.2000'!ID_1015746</vt:lpstr>
      <vt:lpstr>'Основной_для печати часть А'!ID_1015746</vt:lpstr>
      <vt:lpstr>'Основной_1. Ф.14 т.2000'!ID_1015747</vt:lpstr>
      <vt:lpstr>'Основной_для печати часть А'!ID_1015747</vt:lpstr>
      <vt:lpstr>'Основной_1. Ф.14 т.2000'!ID_1015748</vt:lpstr>
      <vt:lpstr>'Основной_для печати часть А'!ID_1015748</vt:lpstr>
      <vt:lpstr>'Основной_1. Ф.14 т.2000'!ID_1015749</vt:lpstr>
      <vt:lpstr>'Основной_для печати часть В'!ID_1015749</vt:lpstr>
      <vt:lpstr>'Основной_1. Ф.14 т.2000'!ID_1015750</vt:lpstr>
      <vt:lpstr>'Основной_для печати часть В'!ID_1015750</vt:lpstr>
      <vt:lpstr>'Основной_1. Ф.14 т.2000'!ID_1015751</vt:lpstr>
      <vt:lpstr>'Основной_для печати часть В'!ID_1015751</vt:lpstr>
      <vt:lpstr>'Основной_1. Ф.14 т.2000'!ID_1015752</vt:lpstr>
      <vt:lpstr>'Основной_для печати часть А'!ID_1015752</vt:lpstr>
      <vt:lpstr>'Основной_1. Ф.14 т.2000'!ID_1015753</vt:lpstr>
      <vt:lpstr>'Основной_для печати часть Б'!ID_1015753</vt:lpstr>
      <vt:lpstr>'Основной_1. Ф.14 т.2000'!ID_1015754</vt:lpstr>
      <vt:lpstr>'Основной_для печати часть Б'!ID_1015754</vt:lpstr>
      <vt:lpstr>'Основной_1. Ф.14 т.2000'!ID_1015755</vt:lpstr>
      <vt:lpstr>'Основной_для печати часть Б'!ID_1015755</vt:lpstr>
      <vt:lpstr>'Основной_1. Ф.14 т.2000'!ID_1015756</vt:lpstr>
      <vt:lpstr>'Основной_для печати часть Б'!ID_1015756</vt:lpstr>
      <vt:lpstr>'Основной_1. Ф.14 т.2000'!ID_1015757</vt:lpstr>
      <vt:lpstr>'Основной_для печати часть Б'!ID_1015757</vt:lpstr>
      <vt:lpstr>'Основной_1. Ф.14 т.2000'!ID_1015758</vt:lpstr>
      <vt:lpstr>'Основной_для печати часть Б'!ID_1015758</vt:lpstr>
      <vt:lpstr>'Основной_1. Ф.14 т.2000'!ID_1015759</vt:lpstr>
      <vt:lpstr>'Основной_для печати часть Б'!ID_1015759</vt:lpstr>
      <vt:lpstr>'Основной_1. Ф.14 т.2000'!ID_1015760</vt:lpstr>
      <vt:lpstr>'Основной_для печати часть Б'!ID_1015760</vt:lpstr>
      <vt:lpstr>'Основной_1. Ф.14 т.2000'!ID_1015761</vt:lpstr>
      <vt:lpstr>'Основной_для печати часть Б'!ID_1015761</vt:lpstr>
      <vt:lpstr>'Основной_1. Ф.14 т.2000'!ID_1015762</vt:lpstr>
      <vt:lpstr>'Основной_для печати часть В'!ID_1015762</vt:lpstr>
      <vt:lpstr>'Основной_1. Ф.14 т.2000'!ID_1015763</vt:lpstr>
      <vt:lpstr>'Основной_для печати часть В'!ID_1015763</vt:lpstr>
      <vt:lpstr>'Основной_1. Ф.14 т.2000'!ID_1015764</vt:lpstr>
      <vt:lpstr>'Основной_для печати часть В'!ID_1015764</vt:lpstr>
      <vt:lpstr>'Основной_1. Ф.14 т.2000'!ID_1015765</vt:lpstr>
      <vt:lpstr>'Основной_для печати часть В'!ID_1015765</vt:lpstr>
      <vt:lpstr>'Основной_1. Ф.14 т.2000'!ID_1015766</vt:lpstr>
      <vt:lpstr>'Основной_для печати часть В'!ID_1015766</vt:lpstr>
      <vt:lpstr>'Основной_1. Ф.14 т.2000'!ID_1015767</vt:lpstr>
      <vt:lpstr>'Основной_для печати часть В'!ID_1015767</vt:lpstr>
      <vt:lpstr>'Основной_1. Ф.14 т.2000'!ID_1015768</vt:lpstr>
      <vt:lpstr>'Основной_для печати часть В'!ID_1015768</vt:lpstr>
      <vt:lpstr>'Основной_1. Ф.14 т.2000'!ID_1015769</vt:lpstr>
      <vt:lpstr>'Основной_для печати часть В'!ID_1015769</vt:lpstr>
      <vt:lpstr>'Основной_1. Ф.14 т.2000'!ID_1015770</vt:lpstr>
      <vt:lpstr>'Основной_для печати часть В'!ID_1015770</vt:lpstr>
      <vt:lpstr>'Основной_1. Ф.14 т.2000'!ID_1015771</vt:lpstr>
      <vt:lpstr>'Основной_для печати часть В'!ID_1015771</vt:lpstr>
      <vt:lpstr>'Основной_1. Ф.14 т.2000'!ID_1015772</vt:lpstr>
      <vt:lpstr>'Основной_для печати часть В'!ID_1015772</vt:lpstr>
      <vt:lpstr>'Основной_1. Ф.14 т.2000'!ID_1015773</vt:lpstr>
      <vt:lpstr>'Основной_для печати часть В'!ID_1015773</vt:lpstr>
      <vt:lpstr>'Основной_1. Ф.14 т.2000'!ID_1015774</vt:lpstr>
      <vt:lpstr>'Основной_для печати часть А'!ID_1015774</vt:lpstr>
      <vt:lpstr>'Основной_1. Ф.14 т.2000'!ID_1015775</vt:lpstr>
      <vt:lpstr>'Основной_для печати часть А'!ID_1015775</vt:lpstr>
      <vt:lpstr>'Основной_1. Ф.14 т.2000'!ID_1015776</vt:lpstr>
      <vt:lpstr>'Основной_для печати часть А'!ID_1015776</vt:lpstr>
      <vt:lpstr>'Основной_1. Ф.14 т.2000'!ID_1015777</vt:lpstr>
      <vt:lpstr>'Основной_для печати часть А'!ID_1015777</vt:lpstr>
      <vt:lpstr>'Основной_1. Ф.14 т.2000'!ID_1015778</vt:lpstr>
      <vt:lpstr>'Основной_для печати часть Б'!ID_1015778</vt:lpstr>
      <vt:lpstr>'Основной_1. Ф.14 т.2000'!ID_1015779</vt:lpstr>
      <vt:lpstr>'Основной_для печати часть Б'!ID_1015779</vt:lpstr>
      <vt:lpstr>'Основной_1. Ф.14 т.2000'!ID_1015780</vt:lpstr>
      <vt:lpstr>'Основной_для печати часть А'!ID_1015780</vt:lpstr>
      <vt:lpstr>'Основной_1. Ф.14 т.2000'!ID_1015781</vt:lpstr>
      <vt:lpstr>'Основной_для печати часть А'!ID_1015781</vt:lpstr>
      <vt:lpstr>'Основной_1. Ф.14 т.2000'!ID_1015782</vt:lpstr>
      <vt:lpstr>'Основной_для печати часть А'!ID_1015782</vt:lpstr>
      <vt:lpstr>'Основной_1. Ф.14 т.2000'!ID_1015783</vt:lpstr>
      <vt:lpstr>'Основной_для печати часть А'!ID_1015783</vt:lpstr>
      <vt:lpstr>'Основной_1. Ф.14 т.2000'!ID_1015784</vt:lpstr>
      <vt:lpstr>'Основной_для печати часть А'!ID_1015784</vt:lpstr>
      <vt:lpstr>'Основной_1. Ф.14 т.2000'!ID_1015785</vt:lpstr>
      <vt:lpstr>'Основной_для печати часть А'!ID_1015785</vt:lpstr>
      <vt:lpstr>'Основной_1. Ф.14 т.2000'!ID_1015786</vt:lpstr>
      <vt:lpstr>'Основной_для печати часть А'!ID_1015786</vt:lpstr>
      <vt:lpstr>'Основной_1. Ф.14 т.2000'!ID_1015787</vt:lpstr>
      <vt:lpstr>'Основной_для печати часть А'!ID_1015787</vt:lpstr>
      <vt:lpstr>'Основной_1. Ф.14 т.2000'!ID_1015788</vt:lpstr>
      <vt:lpstr>'Основной_для печати часть А'!ID_1015788</vt:lpstr>
      <vt:lpstr>'Основной_1. Ф.14 т.2000'!ID_1015789</vt:lpstr>
      <vt:lpstr>'Основной_для печати часть А'!ID_1015789</vt:lpstr>
      <vt:lpstr>'Основной_1. Ф.14 т.2000'!ID_1015790</vt:lpstr>
      <vt:lpstr>'Основной_для печати часть А'!ID_1015790</vt:lpstr>
      <vt:lpstr>'Основной_1. Ф.14 т.2000'!ID_1015791</vt:lpstr>
      <vt:lpstr>'Основной_для печати часть В'!ID_1015791</vt:lpstr>
      <vt:lpstr>'Основной_1. Ф.14 т.2000'!ID_1015792</vt:lpstr>
      <vt:lpstr>'Основной_для печати часть В'!ID_1015792</vt:lpstr>
      <vt:lpstr>'Основной_1. Ф.14 т.2000'!ID_1015793</vt:lpstr>
      <vt:lpstr>'Основной_для печати часть В'!ID_1015793</vt:lpstr>
      <vt:lpstr>'Основной_1. Ф.14 т.2000'!ID_1015794</vt:lpstr>
      <vt:lpstr>'Основной_для печати часть В'!ID_1015794</vt:lpstr>
      <vt:lpstr>'Основной_1. Ф.14 т.2000'!ID_1015795</vt:lpstr>
      <vt:lpstr>'Основной_для печати часть В'!ID_1015795</vt:lpstr>
      <vt:lpstr>'Основной_1. Ф.14 т.2000'!ID_1015796</vt:lpstr>
      <vt:lpstr>'Основной_для печати часть В'!ID_1015796</vt:lpstr>
      <vt:lpstr>'Основной_1. Ф.14 т.2000'!ID_1015797</vt:lpstr>
      <vt:lpstr>'Основной_для печати часть В'!ID_1015797</vt:lpstr>
      <vt:lpstr>'Основной_1. Ф.14 т.2000'!ID_1015798</vt:lpstr>
      <vt:lpstr>'Основной_для печати часть В'!ID_1015798</vt:lpstr>
      <vt:lpstr>'Основной_1. Ф.14 т.2000'!ID_1015799</vt:lpstr>
      <vt:lpstr>'Основной_для печати часть В'!ID_1015799</vt:lpstr>
      <vt:lpstr>'Основной_1. Ф.14 т.2000'!ID_1015800</vt:lpstr>
      <vt:lpstr>'Основной_для печати часть В'!ID_1015800</vt:lpstr>
      <vt:lpstr>'Основной_1. Ф.14 т.2000'!ID_1015801</vt:lpstr>
      <vt:lpstr>'Основной_для печати часть В'!ID_1015801</vt:lpstr>
      <vt:lpstr>'Основной_1. Ф.14 т.2000'!ID_1015802</vt:lpstr>
      <vt:lpstr>'Основной_для печати часть А'!ID_1015802</vt:lpstr>
      <vt:lpstr>'Основной_1. Ф.14 т.2000'!ID_1015803</vt:lpstr>
      <vt:lpstr>'Основной_для печати часть А'!ID_1015803</vt:lpstr>
      <vt:lpstr>'Основной_1. Ф.14 т.2000'!ID_1015804</vt:lpstr>
      <vt:lpstr>'Основной_для печати часть А'!ID_1015804</vt:lpstr>
      <vt:lpstr>'Основной_1. Ф.14 т.2000'!ID_1015805</vt:lpstr>
      <vt:lpstr>'Основной_для печати часть А'!ID_1015805</vt:lpstr>
      <vt:lpstr>'Основной_1. Ф.14 т.2000'!ID_1015806</vt:lpstr>
      <vt:lpstr>'Основной_для печати часть А'!ID_1015806</vt:lpstr>
      <vt:lpstr>'Основной_1. Ф.14 т.2000'!ID_1015807</vt:lpstr>
      <vt:lpstr>'Основной_для печати часть А'!ID_1015807</vt:lpstr>
      <vt:lpstr>'Основной_1. Ф.14 т.2000'!ID_1015808</vt:lpstr>
      <vt:lpstr>'Основной_для печати часть А'!ID_1015808</vt:lpstr>
      <vt:lpstr>'Основной_1. Ф.14 т.2000'!ID_1015809</vt:lpstr>
      <vt:lpstr>'Основной_для печати часть А'!ID_1015809</vt:lpstr>
      <vt:lpstr>'Основной_1. Ф.14 т.2000'!ID_1015810</vt:lpstr>
      <vt:lpstr>'Основной_для печати часть А'!ID_1015810</vt:lpstr>
      <vt:lpstr>'Основной_1. Ф.14 т.2000'!ID_1015811</vt:lpstr>
      <vt:lpstr>'Основной_для печати часть Б'!ID_1015811</vt:lpstr>
      <vt:lpstr>'Основной_1. Ф.14 т.2000'!ID_1015812</vt:lpstr>
      <vt:lpstr>'Основной_для печати часть Б'!ID_1015812</vt:lpstr>
      <vt:lpstr>'Основной_1. Ф.14 т.2000'!ID_1015813</vt:lpstr>
      <vt:lpstr>'Основной_для печати часть Б'!ID_1015813</vt:lpstr>
      <vt:lpstr>'Основной_1. Ф.14 т.2000'!ID_1015814</vt:lpstr>
      <vt:lpstr>'Основной_для печати часть Б'!ID_1015814</vt:lpstr>
      <vt:lpstr>'Основной_1. Ф.14 т.2000'!ID_1015815</vt:lpstr>
      <vt:lpstr>'Основной_для печати часть Б'!ID_1015815</vt:lpstr>
      <vt:lpstr>'Основной_1. Ф.14 т.2000'!ID_1015816</vt:lpstr>
      <vt:lpstr>'Основной_для печати часть Б'!ID_1015816</vt:lpstr>
      <vt:lpstr>'Основной_1. Ф.14 т.2000'!ID_1015817</vt:lpstr>
      <vt:lpstr>'Основной_для печати часть Б'!ID_1015817</vt:lpstr>
      <vt:lpstr>'Основной_1. Ф.14 т.2000'!ID_1015818</vt:lpstr>
      <vt:lpstr>'Основной_для печати часть Б'!ID_1015818</vt:lpstr>
      <vt:lpstr>'Основной_1. Ф.14 т.2000'!ID_1015819</vt:lpstr>
      <vt:lpstr>'Основной_для печати часть Б'!ID_1015819</vt:lpstr>
      <vt:lpstr>'Основной_1. Ф.14 т.2000'!ID_1015820</vt:lpstr>
      <vt:lpstr>'Основной_для печати часть В'!ID_1015820</vt:lpstr>
      <vt:lpstr>'Основной_1. Ф.14 т.2000'!ID_1015821</vt:lpstr>
      <vt:lpstr>'Основной_для печати часть В'!ID_1015821</vt:lpstr>
      <vt:lpstr>'Основной_1. Ф.14 т.2000'!ID_1015822</vt:lpstr>
      <vt:lpstr>'Основной_для печати часть В'!ID_1015822</vt:lpstr>
      <vt:lpstr>'Основной_1. Ф.14 т.2000'!ID_1015823</vt:lpstr>
      <vt:lpstr>'Основной_для печати часть В'!ID_1015823</vt:lpstr>
      <vt:lpstr>'Основной_1. Ф.14 т.2000'!ID_1015824</vt:lpstr>
      <vt:lpstr>'Основной_для печати часть В'!ID_1015824</vt:lpstr>
      <vt:lpstr>'Основной_1. Ф.14 т.2000'!ID_1015825</vt:lpstr>
      <vt:lpstr>'Основной_для печати часть В'!ID_1015825</vt:lpstr>
      <vt:lpstr>'Основной_1. Ф.14 т.2000'!ID_1015826</vt:lpstr>
      <vt:lpstr>'Основной_для печати часть В'!ID_1015826</vt:lpstr>
      <vt:lpstr>'Основной_1. Ф.14 т.2000'!ID_1015827</vt:lpstr>
      <vt:lpstr>'Основной_для печати часть А'!ID_1015827</vt:lpstr>
      <vt:lpstr>'Основной_1. Ф.14 т.2000'!ID_1015828</vt:lpstr>
      <vt:lpstr>'Основной_для печати часть В'!ID_1015828</vt:lpstr>
      <vt:lpstr>'Основной_1. Ф.14 т.2000'!ID_1015829</vt:lpstr>
      <vt:lpstr>'Основной_для печати часть В'!ID_1015829</vt:lpstr>
      <vt:lpstr>'Основной_1. Ф.14 т.2000'!ID_1015830</vt:lpstr>
      <vt:lpstr>'Основной_для печати часть В'!ID_1015830</vt:lpstr>
      <vt:lpstr>'Основной_1. Ф.14 т.2000'!ID_1015831</vt:lpstr>
      <vt:lpstr>'Основной_для печати часть В'!ID_1015831</vt:lpstr>
      <vt:lpstr>'Основной_1. Ф.14 т.2000'!ID_1015832</vt:lpstr>
      <vt:lpstr>'Основной_для печати часть В'!ID_1015832</vt:lpstr>
      <vt:lpstr>'Основной_1. Ф.14 т.2000'!ID_1015833</vt:lpstr>
      <vt:lpstr>'Основной_для печати часть В'!ID_1015833</vt:lpstr>
      <vt:lpstr>'Основной_1. Ф.14 т.2000'!ID_1015834</vt:lpstr>
      <vt:lpstr>'Основной_для печати часть В'!ID_1015834</vt:lpstr>
      <vt:lpstr>'Основной_1. Ф.14 т.2000'!ID_1015835</vt:lpstr>
      <vt:lpstr>'Основной_для печати часть В'!ID_1015835</vt:lpstr>
      <vt:lpstr>'Основной_1. Ф.14 т.2000'!ID_1015836</vt:lpstr>
      <vt:lpstr>'Основной_для печати часть А'!ID_1015836</vt:lpstr>
      <vt:lpstr>'Основной_1. Ф.14 т.2000'!ID_1015837</vt:lpstr>
      <vt:lpstr>'Основной_для печати часть А'!ID_1015837</vt:lpstr>
      <vt:lpstr>'Основной_1. Ф.14 т.2000'!ID_1015838</vt:lpstr>
      <vt:lpstr>'Основной_для печати часть А'!ID_1015838</vt:lpstr>
      <vt:lpstr>'Основной_1. Ф.14 т.2000'!ID_1015839</vt:lpstr>
      <vt:lpstr>'Основной_для печати часть А'!ID_1015839</vt:lpstr>
      <vt:lpstr>'Основной_1. Ф.14 т.2000'!ID_1015840</vt:lpstr>
      <vt:lpstr>'Основной_для печати часть А'!ID_1015840</vt:lpstr>
      <vt:lpstr>'Основной_1. Ф.14 т.2000'!ID_1015841</vt:lpstr>
      <vt:lpstr>'Основной_для печати часть А'!ID_1015841</vt:lpstr>
      <vt:lpstr>'Основной_1. Ф.14 т.2000'!ID_1015842</vt:lpstr>
      <vt:lpstr>'Основной_для печати часть Б'!ID_1015842</vt:lpstr>
      <vt:lpstr>'Основной_1. Ф.14 т.2000'!ID_1015843</vt:lpstr>
      <vt:lpstr>'Основной_для печати часть Б'!ID_1015843</vt:lpstr>
      <vt:lpstr>'Основной_1. Ф.14 т.2000'!ID_1015844</vt:lpstr>
      <vt:lpstr>'Основной_для печати часть В'!ID_1015844</vt:lpstr>
      <vt:lpstr>'Основной_1. Ф.14 т.2000'!ID_1015845</vt:lpstr>
      <vt:lpstr>'Основной_для печати часть В'!ID_1015845</vt:lpstr>
      <vt:lpstr>'Основной_1. Ф.14 т.2000'!ID_1015846</vt:lpstr>
      <vt:lpstr>'Основной_для печати часть В'!ID_1015846</vt:lpstr>
      <vt:lpstr>'Основной_1. Ф.14 т.2000'!ID_1015847</vt:lpstr>
      <vt:lpstr>'Основной_для печати часть В'!ID_1015847</vt:lpstr>
      <vt:lpstr>'Основной_1. Ф.14 т.2000'!ID_1015848</vt:lpstr>
      <vt:lpstr>'Основной_для печати часть В'!ID_1015848</vt:lpstr>
      <vt:lpstr>'Основной_1. Ф.14 т.2000'!ID_1015849</vt:lpstr>
      <vt:lpstr>'Основной_для печати часть В'!ID_1015849</vt:lpstr>
      <vt:lpstr>'Основной_1. Ф.14 т.2000'!ID_1015850</vt:lpstr>
      <vt:lpstr>'Основной_для печати часть А'!ID_1015850</vt:lpstr>
      <vt:lpstr>'Основной_1. Ф.14 т.2000'!ID_1015851</vt:lpstr>
      <vt:lpstr>'Основной_для печати часть А'!ID_1015851</vt:lpstr>
      <vt:lpstr>'Основной_1. Ф.14 т.2000'!ID_1015852</vt:lpstr>
      <vt:lpstr>'Основной_для печати часть А'!ID_1015852</vt:lpstr>
      <vt:lpstr>'Основной_1. Ф.14 т.2000'!ID_1015853</vt:lpstr>
      <vt:lpstr>'Основной_для печати часть А'!ID_1015853</vt:lpstr>
      <vt:lpstr>'Основной_1. Ф.14 т.2000'!ID_1015854</vt:lpstr>
      <vt:lpstr>'Основной_для печати часть Б'!ID_1015854</vt:lpstr>
      <vt:lpstr>'Основной_1. Ф.14 т.2000'!ID_1015855</vt:lpstr>
      <vt:lpstr>'Основной_для печати часть Б'!ID_1015855</vt:lpstr>
      <vt:lpstr>'Основной_1. Ф.14 т.2000'!ID_1015856</vt:lpstr>
      <vt:lpstr>'Основной_для печати часть Б'!ID_1015856</vt:lpstr>
      <vt:lpstr>'Основной_1. Ф.14 т.2000'!ID_1015857</vt:lpstr>
      <vt:lpstr>'Основной_для печати часть Б'!ID_1015857</vt:lpstr>
      <vt:lpstr>'Основной_1. Ф.14 т.2000'!ID_1015858</vt:lpstr>
      <vt:lpstr>'Основной_для печати часть В'!ID_1015858</vt:lpstr>
      <vt:lpstr>'Основной_1. Ф.14 т.2000'!ID_1015859</vt:lpstr>
      <vt:lpstr>'Основной_для печати часть В'!ID_1015859</vt:lpstr>
      <vt:lpstr>'Основной_1. Ф.14 т.2000'!ID_1015860</vt:lpstr>
      <vt:lpstr>'Основной_для печати часть В'!ID_1015860</vt:lpstr>
      <vt:lpstr>'Основной_1. Ф.14 т.2000'!ID_1015861</vt:lpstr>
      <vt:lpstr>'Основной_для печати часть В'!ID_1015861</vt:lpstr>
      <vt:lpstr>'Основной_1. Ф.14 т.2000'!ID_1015862</vt:lpstr>
      <vt:lpstr>'Основной_для печати часть В'!ID_1015862</vt:lpstr>
      <vt:lpstr>'Основной_1. Ф.14 т.2000'!ID_1015863</vt:lpstr>
      <vt:lpstr>'Основной_для печати часть В'!ID_1015863</vt:lpstr>
      <vt:lpstr>'Основной_1. Ф.14 т.2000'!ID_1015864</vt:lpstr>
      <vt:lpstr>'Основной_для печати часть А'!ID_1015864</vt:lpstr>
      <vt:lpstr>'Основной_1. Ф.14 т.2000'!ID_1015865</vt:lpstr>
      <vt:lpstr>'Основной_для печати часть Б'!ID_1015865</vt:lpstr>
      <vt:lpstr>'Основной_1. Ф.14 т.2000'!ID_1015866</vt:lpstr>
      <vt:lpstr>'Основной_для печати часть Б'!ID_1015866</vt:lpstr>
      <vt:lpstr>'Основной_1. Ф.14 т.2000'!ID_1015867</vt:lpstr>
      <vt:lpstr>'Основной_для печати часть Б'!ID_1015867</vt:lpstr>
      <vt:lpstr>'Основной_1. Ф.14 т.2000'!ID_1015868</vt:lpstr>
      <vt:lpstr>'Основной_для печати часть Б'!ID_1015868</vt:lpstr>
      <vt:lpstr>'Основной_1. Ф.14 т.2000'!ID_1015869</vt:lpstr>
      <vt:lpstr>'Основной_для печати часть Б'!ID_1015869</vt:lpstr>
      <vt:lpstr>'Основной_1. Ф.14 т.2000'!ID_1015870</vt:lpstr>
      <vt:lpstr>'Основной_для печати часть Б'!ID_1015870</vt:lpstr>
      <vt:lpstr>'Основной_1. Ф.14 т.2000'!ID_1015871</vt:lpstr>
      <vt:lpstr>'Основной_для печати часть Б'!ID_1015871</vt:lpstr>
      <vt:lpstr>'Основной_1. Ф.14 т.2000'!ID_1015872</vt:lpstr>
      <vt:lpstr>'Основной_для печати часть Б'!ID_1015872</vt:lpstr>
      <vt:lpstr>'Основной_1. Ф.14 т.2000'!ID_1015873</vt:lpstr>
      <vt:lpstr>'Основной_для печати часть Б'!ID_1015873</vt:lpstr>
      <vt:lpstr>'Основной_1. Ф.14 т.2000'!ID_1015874</vt:lpstr>
      <vt:lpstr>'Основной_для печати часть В'!ID_1015874</vt:lpstr>
      <vt:lpstr>'Основной_1. Ф.14 т.2000'!ID_1015875</vt:lpstr>
      <vt:lpstr>'Основной_для печати часть В'!ID_1015875</vt:lpstr>
      <vt:lpstr>'Основной_1. Ф.14 т.2000'!ID_1015876</vt:lpstr>
      <vt:lpstr>'Основной_для печати часть В'!ID_1015876</vt:lpstr>
      <vt:lpstr>'Основной_1. Ф.14 т.2000'!ID_1015877</vt:lpstr>
      <vt:lpstr>'Основной_для печати часть В'!ID_1015877</vt:lpstr>
      <vt:lpstr>'Основной_1. Ф.14 т.2000'!ID_1015878</vt:lpstr>
      <vt:lpstr>'Основной_для печати часть Б'!ID_1015878</vt:lpstr>
      <vt:lpstr>'Основной_1. Ф.14 т.2000'!ID_1015879</vt:lpstr>
      <vt:lpstr>'Основной_для печати часть Б'!ID_1015879</vt:lpstr>
      <vt:lpstr>'Основной_1. Ф.14 т.2000'!ID_1015880</vt:lpstr>
      <vt:lpstr>'Основной_для печати часть А'!ID_1015880</vt:lpstr>
      <vt:lpstr>'Основной_1. Ф.14 т.2000'!ID_1015881</vt:lpstr>
      <vt:lpstr>'Основной_для печати часть А'!ID_1015881</vt:lpstr>
      <vt:lpstr>'Основной_1. Ф.14 т.2000'!ID_1015882</vt:lpstr>
      <vt:lpstr>'Основной_для печати часть А'!ID_1015882</vt:lpstr>
      <vt:lpstr>'Основной_1. Ф.14 т.2000'!ID_1015883</vt:lpstr>
      <vt:lpstr>'Основной_для печати часть А'!ID_1015883</vt:lpstr>
      <vt:lpstr>'Основной_1. Ф.14 т.2000'!ID_1015884</vt:lpstr>
      <vt:lpstr>'Основной_для печати часть А'!ID_1015884</vt:lpstr>
      <vt:lpstr>'Основной_1. Ф.14 т.2000'!ID_1015885</vt:lpstr>
      <vt:lpstr>'Основной_для печати часть Б'!ID_1015885</vt:lpstr>
      <vt:lpstr>'Основной_1. Ф.14 т.2000'!ID_1015886</vt:lpstr>
      <vt:lpstr>'Основной_для печати часть Б'!ID_1015886</vt:lpstr>
      <vt:lpstr>'Основной_1. Ф.14 т.2000'!ID_1015887</vt:lpstr>
      <vt:lpstr>'Основной_для печати часть Б'!ID_1015887</vt:lpstr>
      <vt:lpstr>'Основной_1. Ф.14 т.2000'!ID_1015888</vt:lpstr>
      <vt:lpstr>'Основной_для печати часть Б'!ID_1015888</vt:lpstr>
      <vt:lpstr>'Основной_1. Ф.14 т.2000'!ID_1015889</vt:lpstr>
      <vt:lpstr>'Основной_для печати часть Б'!ID_1015889</vt:lpstr>
      <vt:lpstr>'Основной_1. Ф.14 т.2000'!ID_1015890</vt:lpstr>
      <vt:lpstr>'Основной_для печати часть В'!ID_1015890</vt:lpstr>
      <vt:lpstr>'Основной_1. Ф.14 т.2000'!ID_1015891</vt:lpstr>
      <vt:lpstr>'Основной_для печати часть В'!ID_1015891</vt:lpstr>
      <vt:lpstr>'Основной_1. Ф.14 т.2000'!ID_1015892</vt:lpstr>
      <vt:lpstr>'Основной_для печати часть Б'!ID_1015892</vt:lpstr>
      <vt:lpstr>'Основной_1. Ф.14 т.2000'!ID_1015893</vt:lpstr>
      <vt:lpstr>'Основной_для печати часть Б'!ID_1015893</vt:lpstr>
      <vt:lpstr>'Основной_1. Ф.14 т.2000'!ID_1015894</vt:lpstr>
      <vt:lpstr>'Основной_для печати часть В'!ID_1015894</vt:lpstr>
      <vt:lpstr>'Основной_1. Ф.14 т.2000'!ID_1015895</vt:lpstr>
      <vt:lpstr>'Основной_для печати часть В'!ID_1015895</vt:lpstr>
      <vt:lpstr>'Основной_1. Ф.14 т.2000'!ID_1015896</vt:lpstr>
      <vt:lpstr>'Основной_для печати часть В'!ID_1015896</vt:lpstr>
      <vt:lpstr>'Основной_1. Ф.14 т.2000'!ID_1015897</vt:lpstr>
      <vt:lpstr>'Основной_для печати часть В'!ID_1015897</vt:lpstr>
      <vt:lpstr>'Основной_1. Ф.14 т.2000'!ID_1015898</vt:lpstr>
      <vt:lpstr>'Основной_для печати часть В'!ID_1015898</vt:lpstr>
      <vt:lpstr>'Основной_1. Ф.14 т.2000'!ID_1015899</vt:lpstr>
      <vt:lpstr>'Основной_для печати часть В'!ID_1015899</vt:lpstr>
      <vt:lpstr>'Основной_1. Ф.14 т.2000'!ID_1015900</vt:lpstr>
      <vt:lpstr>'Основной_для печати часть В'!ID_1015900</vt:lpstr>
      <vt:lpstr>'Основной_1. Ф.14 т.2000'!ID_1015901</vt:lpstr>
      <vt:lpstr>'Основной_для печати часть В'!ID_1015901</vt:lpstr>
      <vt:lpstr>'Основной_1. Ф.14 т.2000'!ID_1015902</vt:lpstr>
      <vt:lpstr>'Основной_для печати часть В'!ID_1015902</vt:lpstr>
      <vt:lpstr>'Основной_1. Ф.14 т.2000'!ID_1015903</vt:lpstr>
      <vt:lpstr>'Основной_для печати часть В'!ID_1015903</vt:lpstr>
      <vt:lpstr>'Основной_1. Ф.14 т.2000'!ID_1015904</vt:lpstr>
      <vt:lpstr>'Основной_для печати часть В'!ID_1015904</vt:lpstr>
      <vt:lpstr>'Основной_1. Ф.14 т.2000'!ID_1015905</vt:lpstr>
      <vt:lpstr>'Основной_для печати часть В'!ID_1015905</vt:lpstr>
      <vt:lpstr>'Основной_1. Ф.14 т.2000'!ID_1015906</vt:lpstr>
      <vt:lpstr>'Основной_для печати часть В'!ID_1015906</vt:lpstr>
      <vt:lpstr>'Основной_1. Ф.14 т.2000'!ID_1015907</vt:lpstr>
      <vt:lpstr>'Основной_для печати часть А'!ID_1015907</vt:lpstr>
      <vt:lpstr>'Основной_1. Ф.14 т.2000'!ID_1015908</vt:lpstr>
      <vt:lpstr>'Основной_для печати часть А'!ID_1015908</vt:lpstr>
      <vt:lpstr>'Основной_1. Ф.14 т.2000'!ID_1015909</vt:lpstr>
      <vt:lpstr>'Основной_для печати часть В'!ID_1015909</vt:lpstr>
      <vt:lpstr>'Основной_1. Ф.14 т.2000'!ID_1015910</vt:lpstr>
      <vt:lpstr>'Основной_для печати часть В'!ID_1015910</vt:lpstr>
      <vt:lpstr>'Основной_1. Ф.14 т.2000'!ID_1015911</vt:lpstr>
      <vt:lpstr>'Основной_для печати часть В'!ID_1015911</vt:lpstr>
      <vt:lpstr>'Основной_1. Ф.14 т.2000'!ID_1015912</vt:lpstr>
      <vt:lpstr>'Основной_для печати часть В'!ID_1015912</vt:lpstr>
      <vt:lpstr>'Основной_1. Ф.14 т.2000'!ID_1015913</vt:lpstr>
      <vt:lpstr>'Основной_для печати часть В'!ID_1015913</vt:lpstr>
      <vt:lpstr>'Основной_1. Ф.14 т.2000'!ID_1015914</vt:lpstr>
      <vt:lpstr>'Основной_для печати часть В'!ID_1015914</vt:lpstr>
      <vt:lpstr>'Основной_1. Ф.14 т.2000'!ID_1015915</vt:lpstr>
      <vt:lpstr>'Основной_для печати часть В'!ID_1015915</vt:lpstr>
      <vt:lpstr>'Основной_1. Ф.14 т.2000'!ID_1015916</vt:lpstr>
      <vt:lpstr>'Основной_для печати часть В'!ID_1015916</vt:lpstr>
      <vt:lpstr>'Основной_1. Ф.14 т.2000'!ID_1015917</vt:lpstr>
      <vt:lpstr>'Основной_для печати часть В'!ID_1015917</vt:lpstr>
      <vt:lpstr>'Основной_1. Ф.14 т.2000'!ID_1015918</vt:lpstr>
      <vt:lpstr>'Основной_для печати часть А'!ID_1015918</vt:lpstr>
      <vt:lpstr>'Основной_1. Ф.14 т.2000'!ID_1015919</vt:lpstr>
      <vt:lpstr>'Основной_для печати часть В'!ID_1015919</vt:lpstr>
      <vt:lpstr>'Основной_1. Ф.14 т.2000'!ID_1015920</vt:lpstr>
      <vt:lpstr>'Основной_для печати часть А'!ID_1015920</vt:lpstr>
      <vt:lpstr>'Основной_1. Ф.14 т.2000'!ID_1015921</vt:lpstr>
      <vt:lpstr>'Основной_для печати часть А'!ID_1015921</vt:lpstr>
      <vt:lpstr>'Основной_1. Ф.14 т.2000'!ID_1015922</vt:lpstr>
      <vt:lpstr>'Основной_для печати часть А'!ID_1015922</vt:lpstr>
      <vt:lpstr>'Основной_1. Ф.14 т.2000'!ID_1015923</vt:lpstr>
      <vt:lpstr>'Основной_для печати часть А'!ID_1015923</vt:lpstr>
      <vt:lpstr>'Основной_1. Ф.14 т.2000'!ID_1015924</vt:lpstr>
      <vt:lpstr>'Основной_для печати часть А'!ID_1015924</vt:lpstr>
      <vt:lpstr>'Основной_1. Ф.14 т.2000'!ID_1015925</vt:lpstr>
      <vt:lpstr>'Основной_для печати часть А'!ID_1015925</vt:lpstr>
      <vt:lpstr>'Основной_1. Ф.14 т.2000'!ID_1015926</vt:lpstr>
      <vt:lpstr>'Основной_для печати часть А'!ID_1015926</vt:lpstr>
      <vt:lpstr>'Основной_1. Ф.14 т.2000'!ID_1015927</vt:lpstr>
      <vt:lpstr>'Основной_для печати часть А'!ID_1015927</vt:lpstr>
      <vt:lpstr>'Основной_1. Ф.14 т.2000'!ID_1015928</vt:lpstr>
      <vt:lpstr>'Основной_для печати часть А'!ID_1015928</vt:lpstr>
      <vt:lpstr>'Основной_1. Ф.14 т.2000'!ID_1015929</vt:lpstr>
      <vt:lpstr>'Основной_для печати часть Б'!ID_1015929</vt:lpstr>
      <vt:lpstr>'Основной_1. Ф.14 т.2000'!ID_1015930</vt:lpstr>
      <vt:lpstr>'Основной_для печати часть Б'!ID_1015930</vt:lpstr>
      <vt:lpstr>'Основной_1. Ф.14 т.2000'!ID_1015931</vt:lpstr>
      <vt:lpstr>'Основной_для печати часть Б'!ID_1015931</vt:lpstr>
      <vt:lpstr>'Основной_1. Ф.14 т.2000'!ID_1015932</vt:lpstr>
      <vt:lpstr>'Основной_для печати часть Б'!ID_1015932</vt:lpstr>
      <vt:lpstr>'Основной_1. Ф.14 т.2000'!ID_1015933</vt:lpstr>
      <vt:lpstr>'Основной_для печати часть Б'!ID_1015933</vt:lpstr>
      <vt:lpstr>'Основной_1. Ф.14 т.2000'!ID_1015934</vt:lpstr>
      <vt:lpstr>'Основной_для печати часть Б'!ID_1015934</vt:lpstr>
      <vt:lpstr>'Основной_1. Ф.14 т.2000'!ID_1015935</vt:lpstr>
      <vt:lpstr>'Основной_для печати часть Б'!ID_1015935</vt:lpstr>
      <vt:lpstr>'Основной_1. Ф.14 т.2000'!ID_1015936</vt:lpstr>
      <vt:lpstr>'Основной_для печати часть Б'!ID_1015936</vt:lpstr>
      <vt:lpstr>'Основной_1. Ф.14 т.2000'!ID_1015937</vt:lpstr>
      <vt:lpstr>'Основной_для печати часть Б'!ID_1015937</vt:lpstr>
      <vt:lpstr>'Основной_1. Ф.14 т.2000'!ID_1015938</vt:lpstr>
      <vt:lpstr>'Основной_для печати часть В'!ID_1015938</vt:lpstr>
      <vt:lpstr>'Основной_1. Ф.14 т.2000'!ID_1015939</vt:lpstr>
      <vt:lpstr>'Основной_для печати часть В'!ID_1015939</vt:lpstr>
      <vt:lpstr>'Основной_1. Ф.14 т.2000'!ID_1015940</vt:lpstr>
      <vt:lpstr>'Основной_для печати часть В'!ID_1015940</vt:lpstr>
      <vt:lpstr>'Основной_1. Ф.14 т.2000'!ID_1015941</vt:lpstr>
      <vt:lpstr>'Основной_для печати часть А'!ID_1015941</vt:lpstr>
      <vt:lpstr>'Основной_1. Ф.14 т.2000'!ID_1015942</vt:lpstr>
      <vt:lpstr>'Основной_для печати часть В'!ID_1015942</vt:lpstr>
      <vt:lpstr>'Основной_1. Ф.14 т.2000'!ID_1015943</vt:lpstr>
      <vt:lpstr>'Основной_для печати часть В'!ID_1015943</vt:lpstr>
      <vt:lpstr>'Основной_1. Ф.14 т.2000'!ID_1015944</vt:lpstr>
      <vt:lpstr>'Основной_для печати часть А'!ID_1015944</vt:lpstr>
      <vt:lpstr>'Основной_1. Ф.14 т.2000'!ID_1015945</vt:lpstr>
      <vt:lpstr>'Основной_для печати часть А'!ID_1015945</vt:lpstr>
      <vt:lpstr>'Основной_1. Ф.14 т.2000'!ID_1015946</vt:lpstr>
      <vt:lpstr>'Основной_для печати часть А'!ID_1015946</vt:lpstr>
      <vt:lpstr>'Основной_1. Ф.14 т.2000'!ID_1015947</vt:lpstr>
      <vt:lpstr>'Основной_для печати часть А'!ID_1015947</vt:lpstr>
      <vt:lpstr>'Основной_1. Ф.14 т.2000'!ID_1015948</vt:lpstr>
      <vt:lpstr>'Основной_для печати часть А'!ID_1015948</vt:lpstr>
      <vt:lpstr>'Основной_1. Ф.14 т.2000'!ID_1015949</vt:lpstr>
      <vt:lpstr>'Основной_для печати часть А'!ID_1015949</vt:lpstr>
      <vt:lpstr>'Основной_1. Ф.14 т.2000'!ID_1015950</vt:lpstr>
      <vt:lpstr>'Основной_для печати часть А'!ID_1015950</vt:lpstr>
      <vt:lpstr>'Основной_1. Ф.14 т.2000'!ID_1015951</vt:lpstr>
      <vt:lpstr>'Основной_для печати часть А'!ID_1015951</vt:lpstr>
      <vt:lpstr>'Основной_1. Ф.14 т.2000'!ID_1015952</vt:lpstr>
      <vt:lpstr>'Основной_для печати часть А'!ID_1015952</vt:lpstr>
      <vt:lpstr>'Основной_1. Ф.14 т.2000'!ID_1015953</vt:lpstr>
      <vt:lpstr>'Основной_для печати часть Б'!ID_1015953</vt:lpstr>
      <vt:lpstr>'Основной_1. Ф.14 т.2000'!ID_1015954</vt:lpstr>
      <vt:lpstr>'Основной_для печати часть Б'!ID_1015954</vt:lpstr>
      <vt:lpstr>'Основной_1. Ф.14 т.2000'!ID_1015955</vt:lpstr>
      <vt:lpstr>'Основной_для печати часть Б'!ID_1015955</vt:lpstr>
      <vt:lpstr>'Основной_1. Ф.14 т.2000'!ID_1015956</vt:lpstr>
      <vt:lpstr>'Основной_для печати часть Б'!ID_1015956</vt:lpstr>
      <vt:lpstr>'Основной_1. Ф.14 т.2000'!ID_1015957</vt:lpstr>
      <vt:lpstr>'Основной_для печати часть Б'!ID_1015957</vt:lpstr>
      <vt:lpstr>'Основной_1. Ф.14 т.2000'!ID_1015958</vt:lpstr>
      <vt:lpstr>'Основной_для печати часть Б'!ID_1015958</vt:lpstr>
      <vt:lpstr>'Основной_1. Ф.14 т.2000'!ID_1015959</vt:lpstr>
      <vt:lpstr>'Основной_для печати часть Б'!ID_1015959</vt:lpstr>
      <vt:lpstr>'Основной_1. Ф.14 т.2000'!ID_1015960</vt:lpstr>
      <vt:lpstr>'Основной_для печати часть Б'!ID_1015960</vt:lpstr>
      <vt:lpstr>'Основной_1. Ф.14 т.2000'!ID_1015961</vt:lpstr>
      <vt:lpstr>'Основной_для печати часть Б'!ID_1015961</vt:lpstr>
      <vt:lpstr>'Основной_1. Ф.14 т.2000'!ID_1015962</vt:lpstr>
      <vt:lpstr>'Основной_для печати часть В'!ID_1015962</vt:lpstr>
      <vt:lpstr>'Основной_1. Ф.14 т.2000'!ID_1015963</vt:lpstr>
      <vt:lpstr>'Основной_для печати часть В'!ID_1015963</vt:lpstr>
      <vt:lpstr>'Основной_1. Ф.14 т.2000'!ID_1015964</vt:lpstr>
      <vt:lpstr>'Основной_для печати часть В'!ID_1015964</vt:lpstr>
      <vt:lpstr>'Основной_1. Ф.14 т.2000'!ID_1015965</vt:lpstr>
      <vt:lpstr>'Основной_для печати часть В'!ID_1015965</vt:lpstr>
      <vt:lpstr>'Основной_1. Ф.14 т.2000'!ID_1015966</vt:lpstr>
      <vt:lpstr>'Основной_для печати часть В'!ID_1015966</vt:lpstr>
      <vt:lpstr>'Основной_1. Ф.14 т.2000'!ID_1015967</vt:lpstr>
      <vt:lpstr>'Основной_для печати часть В'!ID_1015967</vt:lpstr>
      <vt:lpstr>'Основной_1. Ф.14 т.2000'!ID_1015968</vt:lpstr>
      <vt:lpstr>'Основной_для печати часть Б'!ID_1015968</vt:lpstr>
      <vt:lpstr>'Основной_1. Ф.14 т.2000'!ID_1015969</vt:lpstr>
      <vt:lpstr>'Основной_для печати часть Б'!ID_1015969</vt:lpstr>
      <vt:lpstr>'Основной_1. Ф.14 т.2000'!ID_1015970</vt:lpstr>
      <vt:lpstr>'Основной_для печати часть В'!ID_1015970</vt:lpstr>
      <vt:lpstr>'Основной_1. Ф.14 т.2000'!ID_1015971</vt:lpstr>
      <vt:lpstr>'Основной_для печати часть А'!ID_1015971</vt:lpstr>
      <vt:lpstr>'Основной_1. Ф.14 т.2000'!ID_1015972</vt:lpstr>
      <vt:lpstr>'Основной_для печати часть Б'!ID_1015972</vt:lpstr>
      <vt:lpstr>'Основной_1. Ф.14 т.2000'!ID_1015973</vt:lpstr>
      <vt:lpstr>'Основной_для печати часть А'!ID_1015973</vt:lpstr>
      <vt:lpstr>'Основной_1. Ф.14 т.2000'!ID_1015974</vt:lpstr>
      <vt:lpstr>'Основной_для печати часть В'!ID_1015974</vt:lpstr>
      <vt:lpstr>'Основной_1. Ф.14 т.2000'!ID_1015975</vt:lpstr>
      <vt:lpstr>'Основной_для печати часть В'!ID_1015975</vt:lpstr>
      <vt:lpstr>'Основной_1. Ф.14 т.2000'!ID_1015976</vt:lpstr>
      <vt:lpstr>'Основной_для печати часть В'!ID_1015976</vt:lpstr>
      <vt:lpstr>'Основной_1. Ф.14 т.2000'!ID_1015977</vt:lpstr>
      <vt:lpstr>'Основной_для печати часть В'!ID_1015977</vt:lpstr>
      <vt:lpstr>'Основной_1. Ф.14 т.2000'!ID_1015978</vt:lpstr>
      <vt:lpstr>'Основной_для печати часть В'!ID_1015978</vt:lpstr>
      <vt:lpstr>'Основной_1. Ф.14 т.2000'!ID_1015979</vt:lpstr>
      <vt:lpstr>'Основной_для печати часть В'!ID_1015979</vt:lpstr>
      <vt:lpstr>'Основной_1. Ф.14 т.2000'!ID_1015980</vt:lpstr>
      <vt:lpstr>'Основной_для печати часть В'!ID_1015980</vt:lpstr>
      <vt:lpstr>'Основной_1. Ф.14 т.2000'!ID_1015981</vt:lpstr>
      <vt:lpstr>'Основной_для печати часть Б'!ID_1015981</vt:lpstr>
      <vt:lpstr>'Основной_1. Ф.14 т.2000'!ID_1015982</vt:lpstr>
      <vt:lpstr>'Основной_для печати часть Б'!ID_1015982</vt:lpstr>
      <vt:lpstr>'Основной_1. Ф.14 т.2000'!ID_1015983</vt:lpstr>
      <vt:lpstr>'Основной_для печати часть Б'!ID_1015983</vt:lpstr>
      <vt:lpstr>'Основной_1. Ф.14 т.2000'!ID_1015984</vt:lpstr>
      <vt:lpstr>'Основной_для печати часть А'!ID_1015984</vt:lpstr>
      <vt:lpstr>'Основной_1. Ф.14 т.2000'!ID_1015985</vt:lpstr>
      <vt:lpstr>'Основной_для печати часть А'!ID_1015985</vt:lpstr>
      <vt:lpstr>'Основной_1. Ф.14 т.2000'!ID_1015986</vt:lpstr>
      <vt:lpstr>'Основной_для печати часть В'!ID_1015986</vt:lpstr>
      <vt:lpstr>'Основной_1. Ф.14 т.2000'!ID_1015987</vt:lpstr>
      <vt:lpstr>'Основной_для печати часть В'!ID_1015987</vt:lpstr>
      <vt:lpstr>'Основной_1. Ф.14 т.2000'!ID_1015988</vt:lpstr>
      <vt:lpstr>'Основной_для печати часть В'!ID_1015988</vt:lpstr>
      <vt:lpstr>'Основной_1. Ф.14 т.2000'!ID_1015989</vt:lpstr>
      <vt:lpstr>'Основной_для печати часть В'!ID_1015989</vt:lpstr>
      <vt:lpstr>'Основной_1. Ф.14 т.2000'!ID_1015990</vt:lpstr>
      <vt:lpstr>'Основной_для печати часть В'!ID_1015990</vt:lpstr>
      <vt:lpstr>'Основной_1. Ф.14 т.2000'!ID_1015991</vt:lpstr>
      <vt:lpstr>'Основной_для печати часть В'!ID_1015991</vt:lpstr>
      <vt:lpstr>'Основной_1. Ф.14 т.2000'!ID_1015992</vt:lpstr>
      <vt:lpstr>'Основной_для печати часть В'!ID_1015992</vt:lpstr>
      <vt:lpstr>'Основной_1. Ф.14 т.2000'!ID_1015993</vt:lpstr>
      <vt:lpstr>'Основной_для печати часть В'!ID_1015993</vt:lpstr>
      <vt:lpstr>'Основной_1. Ф.14 т.2000'!ID_1015994</vt:lpstr>
      <vt:lpstr>'Основной_для печати часть В'!ID_1015994</vt:lpstr>
      <vt:lpstr>'Основной_1. Ф.14 т.2000'!ID_1015995</vt:lpstr>
      <vt:lpstr>'Основной_для печати часть А'!ID_1015995</vt:lpstr>
      <vt:lpstr>'Основной_1. Ф.14 т.2000'!ID_1015996</vt:lpstr>
      <vt:lpstr>'Основной_для печати часть А'!ID_1015996</vt:lpstr>
      <vt:lpstr>'Основной_1. Ф.14 т.2000'!ID_1015997</vt:lpstr>
      <vt:lpstr>'Основной_для печати часть А'!ID_1015997</vt:lpstr>
      <vt:lpstr>'Основной_1. Ф.14 т.2000'!ID_1015998</vt:lpstr>
      <vt:lpstr>'Основной_для печати часть А'!ID_1015998</vt:lpstr>
      <vt:lpstr>'Основной_1. Ф.14 т.2000'!ID_1015999</vt:lpstr>
      <vt:lpstr>'Основной_для печати часть А'!ID_1015999</vt:lpstr>
      <vt:lpstr>'Основной_1. Ф.14 т.2000'!ID_1016000</vt:lpstr>
      <vt:lpstr>'Основной_для печати часть А'!ID_1016000</vt:lpstr>
      <vt:lpstr>'Основной_1. Ф.14 т.2000'!ID_1016001</vt:lpstr>
      <vt:lpstr>'Основной_для печати часть А'!ID_1016001</vt:lpstr>
      <vt:lpstr>'Основной_1. Ф.14 т.2000'!ID_1016002</vt:lpstr>
      <vt:lpstr>'Основной_для печати часть А'!ID_1016002</vt:lpstr>
      <vt:lpstr>'Основной_1. Ф.14 т.2000'!ID_1016003</vt:lpstr>
      <vt:lpstr>'Основной_для печати часть А'!ID_1016003</vt:lpstr>
      <vt:lpstr>'Основной_1. Ф.14 т.2000'!ID_1016004</vt:lpstr>
      <vt:lpstr>'Основной_для печати часть Б'!ID_1016004</vt:lpstr>
      <vt:lpstr>'Основной_1. Ф.14 т.2000'!ID_1016005</vt:lpstr>
      <vt:lpstr>'Основной_для печати часть Б'!ID_1016005</vt:lpstr>
      <vt:lpstr>'Основной_1. Ф.14 т.2000'!ID_1016006</vt:lpstr>
      <vt:lpstr>'Основной_для печати часть Б'!ID_1016006</vt:lpstr>
      <vt:lpstr>'Основной_1. Ф.14 т.2000'!ID_1016007</vt:lpstr>
      <vt:lpstr>'Основной_для печати часть Б'!ID_1016007</vt:lpstr>
      <vt:lpstr>'Основной_1. Ф.14 т.2000'!ID_1016008</vt:lpstr>
      <vt:lpstr>'Основной_для печати часть Б'!ID_1016008</vt:lpstr>
      <vt:lpstr>'Основной_1. Ф.14 т.2000'!ID_1016009</vt:lpstr>
      <vt:lpstr>'Основной_для печати часть Б'!ID_1016009</vt:lpstr>
      <vt:lpstr>'Основной_1. Ф.14 т.2000'!ID_1016010</vt:lpstr>
      <vt:lpstr>'Основной_для печати часть Б'!ID_1016010</vt:lpstr>
      <vt:lpstr>'Основной_1. Ф.14 т.2000'!ID_1016011</vt:lpstr>
      <vt:lpstr>'Основной_для печати часть Б'!ID_1016011</vt:lpstr>
      <vt:lpstr>'Основной_1. Ф.14 т.2000'!ID_1016012</vt:lpstr>
      <vt:lpstr>'Основной_для печати часть Б'!ID_1016012</vt:lpstr>
      <vt:lpstr>'Основной_1. Ф.14 т.2000'!ID_1016013</vt:lpstr>
      <vt:lpstr>'Основной_для печати часть В'!ID_1016013</vt:lpstr>
      <vt:lpstr>'Основной_1. Ф.14 т.2000'!ID_1016014</vt:lpstr>
      <vt:lpstr>'Основной_для печати часть В'!ID_1016014</vt:lpstr>
      <vt:lpstr>'Основной_1. Ф.14 т.2000'!ID_1016015</vt:lpstr>
      <vt:lpstr>'Основной_для печати часть В'!ID_1016015</vt:lpstr>
      <vt:lpstr>'Основной_1. Ф.14 т.2000'!ID_1016016</vt:lpstr>
      <vt:lpstr>'Основной_для печати часть В'!ID_1016016</vt:lpstr>
      <vt:lpstr>'Основной_1. Ф.14 т.2000'!ID_1016017</vt:lpstr>
      <vt:lpstr>'Основной_для печати часть В'!ID_1016017</vt:lpstr>
      <vt:lpstr>'Основной_1. Ф.14 т.2000'!ID_1016018</vt:lpstr>
      <vt:lpstr>'Основной_для печати часть В'!ID_1016018</vt:lpstr>
      <vt:lpstr>'Основной_1. Ф.14 т.2000'!ID_1016019</vt:lpstr>
      <vt:lpstr>'Основной_для печати часть В'!ID_1016019</vt:lpstr>
      <vt:lpstr>'Основной_1. Ф.14 т.2000'!ID_1016020</vt:lpstr>
      <vt:lpstr>'Основной_для печати часть В'!ID_1016020</vt:lpstr>
      <vt:lpstr>'Основной_1. Ф.14 т.2000'!ID_1016021</vt:lpstr>
      <vt:lpstr>'Основной_для печати часть В'!ID_1016021</vt:lpstr>
      <vt:lpstr>'Основной_1. Ф.14 т.2000'!ID_1016022</vt:lpstr>
      <vt:lpstr>'Основной_для печати часть В'!ID_1016022</vt:lpstr>
      <vt:lpstr>'Основной_1. Ф.14 т.2000'!ID_1016023</vt:lpstr>
      <vt:lpstr>'Основной_для печати часть Б'!ID_1016023</vt:lpstr>
      <vt:lpstr>'Основной_1. Ф.14 т.2000'!ID_1016024</vt:lpstr>
      <vt:lpstr>'Основной_для печати часть Б'!ID_1016024</vt:lpstr>
      <vt:lpstr>'Основной_1. Ф.14 т.2000'!ID_1016025</vt:lpstr>
      <vt:lpstr>'Основной_для печати часть Б'!ID_1016025</vt:lpstr>
      <vt:lpstr>'Основной_1. Ф.14 т.2000'!ID_1016026</vt:lpstr>
      <vt:lpstr>'Основной_для печати часть Б'!ID_1016026</vt:lpstr>
      <vt:lpstr>'Основной_1. Ф.14 т.2000'!ID_1016027</vt:lpstr>
      <vt:lpstr>'Основной_для печати часть Б'!ID_1016027</vt:lpstr>
      <vt:lpstr>'Основной_1. Ф.14 т.2000'!ID_1016028</vt:lpstr>
      <vt:lpstr>'Основной_для печати часть В'!ID_1016028</vt:lpstr>
      <vt:lpstr>'Основной_1. Ф.14 т.2000'!ID_1016029</vt:lpstr>
      <vt:lpstr>'Основной_для печати часть В'!ID_1016029</vt:lpstr>
      <vt:lpstr>'Основной_1. Ф.14 т.2000'!ID_1016030</vt:lpstr>
      <vt:lpstr>'Основной_для печати часть В'!ID_1016030</vt:lpstr>
      <vt:lpstr>'Основной_1. Ф.14 т.2000'!ID_1016031</vt:lpstr>
      <vt:lpstr>'Основной_для печати часть В'!ID_1016031</vt:lpstr>
      <vt:lpstr>'Основной_1. Ф.14 т.2000'!ID_1016032</vt:lpstr>
      <vt:lpstr>'Основной_для печати часть В'!ID_1016032</vt:lpstr>
      <vt:lpstr>'Основной_1. Ф.14 т.2000'!ID_1016033</vt:lpstr>
      <vt:lpstr>'Основной_для печати часть Б'!ID_1016033</vt:lpstr>
      <vt:lpstr>'Основной_1. Ф.14 т.2000'!ID_1016034</vt:lpstr>
      <vt:lpstr>'Основной_для печати часть Б'!ID_1016034</vt:lpstr>
      <vt:lpstr>'Основной_1. Ф.14 т.2000'!ID_1016035</vt:lpstr>
      <vt:lpstr>'Основной_для печати часть В'!ID_1016035</vt:lpstr>
      <vt:lpstr>'Основной_1. Ф.14 т.2000'!ID_1016036</vt:lpstr>
      <vt:lpstr>'Основной_для печати часть А'!ID_1016036</vt:lpstr>
      <vt:lpstr>'Основной_1. Ф.14 т.2000'!ID_1016037</vt:lpstr>
      <vt:lpstr>'Основной_для печати часть А'!ID_1016037</vt:lpstr>
      <vt:lpstr>'Основной_1. Ф.14 т.2000'!ID_1016038</vt:lpstr>
      <vt:lpstr>'Основной_для печати часть А'!ID_1016038</vt:lpstr>
      <vt:lpstr>'Основной_1. Ф.14 т.2000'!ID_1016039</vt:lpstr>
      <vt:lpstr>'Основной_для печати часть А'!ID_1016039</vt:lpstr>
      <vt:lpstr>'Основной_1. Ф.14 т.2000'!ID_1016040</vt:lpstr>
      <vt:lpstr>'Основной_для печати часть А'!ID_1016040</vt:lpstr>
      <vt:lpstr>'Основной_1. Ф.14 т.2000'!ID_1016041</vt:lpstr>
      <vt:lpstr>'Основной_для печати часть А'!ID_1016041</vt:lpstr>
      <vt:lpstr>'Основной_1. Ф.14 т.2000'!ID_1016042</vt:lpstr>
      <vt:lpstr>'Основной_для печати часть Б'!ID_1016042</vt:lpstr>
      <vt:lpstr>'Основной_1. Ф.14 т.2000'!ID_1016043</vt:lpstr>
      <vt:lpstr>'Основной_для печати часть Б'!ID_1016043</vt:lpstr>
      <vt:lpstr>'Основной_1. Ф.14 т.2000'!ID_1016044</vt:lpstr>
      <vt:lpstr>'Основной_для печати часть Б'!ID_1016044</vt:lpstr>
      <vt:lpstr>'Основной_1. Ф.14 т.2000'!ID_1016045</vt:lpstr>
      <vt:lpstr>'Основной_для печати часть Б'!ID_1016045</vt:lpstr>
      <vt:lpstr>'Основной_1. Ф.14 т.2000'!ID_1016046</vt:lpstr>
      <vt:lpstr>'Основной_для печати часть А'!ID_1016046</vt:lpstr>
      <vt:lpstr>'Основной_1. Ф.14 т.2000'!ID_1016047</vt:lpstr>
      <vt:lpstr>'Основной_для печати часть А'!ID_1016047</vt:lpstr>
      <vt:lpstr>'Основной_1. Ф.14 т.2000'!ID_1016048</vt:lpstr>
      <vt:lpstr>'Основной_для печати часть А'!ID_1016048</vt:lpstr>
      <vt:lpstr>'Основной_1. Ф.14 т.2000'!ID_1016049</vt:lpstr>
      <vt:lpstr>'Основной_для печати часть А'!ID_1016049</vt:lpstr>
      <vt:lpstr>'Основной_1. Ф.14 т.2000'!ID_1016050</vt:lpstr>
      <vt:lpstr>'Основной_для печати часть А'!ID_1016050</vt:lpstr>
      <vt:lpstr>'Основной_1. Ф.14 т.2000'!ID_1016051</vt:lpstr>
      <vt:lpstr>'Основной_для печати часть А'!ID_1016051</vt:lpstr>
      <vt:lpstr>'Основной_1. Ф.14 т.2000'!ID_1016052</vt:lpstr>
      <vt:lpstr>'Основной_для печати часть А'!ID_1016052</vt:lpstr>
      <vt:lpstr>'Основной_1. Ф.14 т.2000'!ID_1016053</vt:lpstr>
      <vt:lpstr>'Основной_для печати часть А'!ID_1016053</vt:lpstr>
      <vt:lpstr>'Основной_1. Ф.14 т.2000'!ID_1016054</vt:lpstr>
      <vt:lpstr>'Основной_для печати часть А'!ID_1016054</vt:lpstr>
      <vt:lpstr>'Основной_1. Ф.14 т.2000'!ID_1016055</vt:lpstr>
      <vt:lpstr>'Основной_для печати часть А'!ID_1016055</vt:lpstr>
      <vt:lpstr>'Основной_1. Ф.14 т.2000'!ID_1016056</vt:lpstr>
      <vt:lpstr>'Основной_для печати часть В'!ID_1016056</vt:lpstr>
      <vt:lpstr>'Основной_1. Ф.14 т.2000'!ID_1016057</vt:lpstr>
      <vt:lpstr>'Основной_для печати часть В'!ID_1016057</vt:lpstr>
      <vt:lpstr>'Основной_1. Ф.14 т.2000'!ID_1016058</vt:lpstr>
      <vt:lpstr>'Основной_для печати часть В'!ID_1016058</vt:lpstr>
      <vt:lpstr>'Основной_1. Ф.14 т.2000'!ID_1016059</vt:lpstr>
      <vt:lpstr>'Основной_для печати часть В'!ID_1016059</vt:lpstr>
      <vt:lpstr>'Основной_1. Ф.14 т.2000'!ID_1016060</vt:lpstr>
      <vt:lpstr>'Основной_для печати часть В'!ID_1016060</vt:lpstr>
      <vt:lpstr>'Основной_1. Ф.14 т.2000'!ID_1016061</vt:lpstr>
      <vt:lpstr>'Основной_для печати часть В'!ID_1016061</vt:lpstr>
      <vt:lpstr>'Основной_1. Ф.14 т.2000'!ID_1016062</vt:lpstr>
      <vt:lpstr>'Основной_для печати часть В'!ID_1016062</vt:lpstr>
      <vt:lpstr>'Основной_1. Ф.14 т.2000'!ID_1016063</vt:lpstr>
      <vt:lpstr>'Основной_для печати часть В'!ID_1016063</vt:lpstr>
      <vt:lpstr>'Основной_1. Ф.14 т.2000'!ID_1016064</vt:lpstr>
      <vt:lpstr>'Основной_для печати часть В'!ID_1016064</vt:lpstr>
      <vt:lpstr>'Основной_1. Ф.14 т.2000'!ID_1016065</vt:lpstr>
      <vt:lpstr>'Основной_для печати часть А'!ID_1016065</vt:lpstr>
      <vt:lpstr>'Основной_1. Ф.14 т.2000'!ID_1016066</vt:lpstr>
      <vt:lpstr>'Основной_для печати часть А'!ID_1016066</vt:lpstr>
      <vt:lpstr>'Основной_1. Ф.14 т.2000'!ID_1016067</vt:lpstr>
      <vt:lpstr>'Основной_для печати часть В'!ID_1016067</vt:lpstr>
      <vt:lpstr>'Основной_1. Ф.14 т.2000'!ID_1016068</vt:lpstr>
      <vt:lpstr>'Основной_для печати часть В'!ID_1016068</vt:lpstr>
      <vt:lpstr>'Основной_1. Ф.14 т.2000'!ID_1016069</vt:lpstr>
      <vt:lpstr>'Основной_для печати часть В'!ID_1016069</vt:lpstr>
      <vt:lpstr>'Основной_1. Ф.14 т.2000'!ID_1016070</vt:lpstr>
      <vt:lpstr>'Основной_для печати часть В'!ID_1016070</vt:lpstr>
      <vt:lpstr>'Основной_1. Ф.14 т.2000'!ID_1016071</vt:lpstr>
      <vt:lpstr>'Основной_для печати часть В'!ID_1016071</vt:lpstr>
      <vt:lpstr>'Основной_1. Ф.14 т.2000'!ID_1016072</vt:lpstr>
      <vt:lpstr>'Основной_для печати часть В'!ID_1016072</vt:lpstr>
      <vt:lpstr>'Основной_1. Ф.14 т.2000'!ID_1016073</vt:lpstr>
      <vt:lpstr>'Основной_для печати часть В'!ID_1016073</vt:lpstr>
      <vt:lpstr>'Основной_1. Ф.14 т.2000'!ID_1016074</vt:lpstr>
      <vt:lpstr>'Основной_для печати часть А'!ID_1016074</vt:lpstr>
      <vt:lpstr>'Основной_1. Ф.14 т.2000'!ID_1016075</vt:lpstr>
      <vt:lpstr>'Основной_для печати часть А'!ID_1016075</vt:lpstr>
      <vt:lpstr>'Основной_1. Ф.14 т.2000'!ID_1016076</vt:lpstr>
      <vt:lpstr>'Основной_для печати часть А'!ID_1016076</vt:lpstr>
      <vt:lpstr>'Основной_1. Ф.14 т.2000'!ID_1016077</vt:lpstr>
      <vt:lpstr>'Основной_для печати часть Б'!ID_1016077</vt:lpstr>
      <vt:lpstr>'Основной_1. Ф.14 т.2000'!ID_1016078</vt:lpstr>
      <vt:lpstr>'Основной_для печати часть Б'!ID_1016078</vt:lpstr>
      <vt:lpstr>'Основной_1. Ф.14 т.2000'!ID_1016079</vt:lpstr>
      <vt:lpstr>'Основной_для печати часть Б'!ID_1016079</vt:lpstr>
      <vt:lpstr>'Основной_1. Ф.14 т.2000'!ID_1016080</vt:lpstr>
      <vt:lpstr>'Основной_для печати часть В'!ID_1016080</vt:lpstr>
      <vt:lpstr>'Основной_1. Ф.14 т.2000'!ID_1016081</vt:lpstr>
      <vt:lpstr>'Основной_для печати часть В'!ID_1016081</vt:lpstr>
      <vt:lpstr>'Основной_1. Ф.14 т.2000'!ID_1016082</vt:lpstr>
      <vt:lpstr>'Основной_для печати часть В'!ID_1016082</vt:lpstr>
      <vt:lpstr>'Основной_1. Ф.14 т.2000'!ID_1016083</vt:lpstr>
      <vt:lpstr>'Основной_для печати часть В'!ID_1016083</vt:lpstr>
      <vt:lpstr>'Основной_1. Ф.14 т.2000'!ID_1016084</vt:lpstr>
      <vt:lpstr>'Основной_для печати часть Б'!ID_1016084</vt:lpstr>
      <vt:lpstr>'Основной_1. Ф.14 т.2000'!ID_1016085</vt:lpstr>
      <vt:lpstr>'Основной_для печати часть Б'!ID_1016085</vt:lpstr>
      <vt:lpstr>'Основной_1. Ф.14 т.2000'!ID_1016086</vt:lpstr>
      <vt:lpstr>'Основной_для печати часть Б'!ID_1016086</vt:lpstr>
      <vt:lpstr>'Основной_1. Ф.14 т.2000'!ID_1016087</vt:lpstr>
      <vt:lpstr>'Основной_для печати часть Б'!ID_1016087</vt:lpstr>
      <vt:lpstr>'Основной_1. Ф.14 т.2000'!ID_1016088</vt:lpstr>
      <vt:lpstr>'Основной_для печати часть В'!ID_1016088</vt:lpstr>
      <vt:lpstr>'Основной_1. Ф.14 т.2000'!ID_1016089</vt:lpstr>
      <vt:lpstr>'Основной_для печати часть В'!ID_1016089</vt:lpstr>
      <vt:lpstr>'Основной_1. Ф.14 т.2000'!ID_1016090</vt:lpstr>
      <vt:lpstr>'Основной_для печати часть В'!ID_1016090</vt:lpstr>
      <vt:lpstr>'Основной_1. Ф.14 т.2000'!ID_1016091</vt:lpstr>
      <vt:lpstr>'Основной_для печати часть В'!ID_1016091</vt:lpstr>
      <vt:lpstr>'Основной_1. Ф.14 т.2000'!ID_1016092</vt:lpstr>
      <vt:lpstr>'Основной_для печати часть В'!ID_1016092</vt:lpstr>
      <vt:lpstr>'Основной_1. Ф.14 т.2000'!ID_1016093</vt:lpstr>
      <vt:lpstr>'Основной_для печати часть В'!ID_1016093</vt:lpstr>
      <vt:lpstr>'Основной_1. Ф.14 т.2000'!ID_1016094</vt:lpstr>
      <vt:lpstr>'Основной_для печати часть В'!ID_1016094</vt:lpstr>
      <vt:lpstr>'Основной_1. Ф.14 т.2000'!ID_1016095</vt:lpstr>
      <vt:lpstr>'Основной_для печати часть В'!ID_1016095</vt:lpstr>
      <vt:lpstr>'Основной_1. Ф.14 т.2000'!ID_1016096</vt:lpstr>
      <vt:lpstr>'Основной_для печати часть В'!ID_1016096</vt:lpstr>
      <vt:lpstr>'Основной_1. Ф.14 т.2000'!ID_1016097</vt:lpstr>
      <vt:lpstr>'Основной_для печати часть В'!ID_1016097</vt:lpstr>
      <vt:lpstr>'Основной_1. Ф.14 т.2000'!ID_1016098</vt:lpstr>
      <vt:lpstr>'Основной_для печати часть В'!ID_1016098</vt:lpstr>
      <vt:lpstr>'Основной_1. Ф.14 т.2000'!ID_1016099</vt:lpstr>
      <vt:lpstr>'Основной_для печати часть В'!ID_1016099</vt:lpstr>
      <vt:lpstr>'Основной_1. Ф.14 т.2000'!ID_1016100</vt:lpstr>
      <vt:lpstr>'Основной_для печати часть В'!ID_1016100</vt:lpstr>
      <vt:lpstr>'Основной_1. Ф.14 т.2000'!ID_1016101</vt:lpstr>
      <vt:lpstr>'Основной_для печати часть В'!ID_1016101</vt:lpstr>
      <vt:lpstr>'Основной_1. Ф.14 т.2000'!ID_1016102</vt:lpstr>
      <vt:lpstr>'Основной_для печати часть В'!ID_1016102</vt:lpstr>
      <vt:lpstr>'Основной_1. Ф.14 т.2000'!ID_1016103</vt:lpstr>
      <vt:lpstr>'Основной_для печати часть В'!ID_1016103</vt:lpstr>
      <vt:lpstr>'Основной_1. Ф.14 т.2000'!ID_1016104</vt:lpstr>
      <vt:lpstr>'Основной_для печати часть В'!ID_1016104</vt:lpstr>
      <vt:lpstr>'Основной_1. Ф.14 т.2000'!ID_1016105</vt:lpstr>
      <vt:lpstr>'Основной_для печати часть Б'!ID_1016105</vt:lpstr>
      <vt:lpstr>'Основной_1. Ф.14 т.2000'!ID_1016106</vt:lpstr>
      <vt:lpstr>'Основной_для печати часть Б'!ID_1016106</vt:lpstr>
      <vt:lpstr>'Основной_1. Ф.14 т.2000'!ID_1016107</vt:lpstr>
      <vt:lpstr>'Основной_для печати часть В'!ID_1016107</vt:lpstr>
      <vt:lpstr>'Основной_1. Ф.14 т.2000'!ID_1016108</vt:lpstr>
      <vt:lpstr>'Основной_для печати часть В'!ID_1016108</vt:lpstr>
      <vt:lpstr>'Основной_1. Ф.14 т.2000'!ID_1016109</vt:lpstr>
      <vt:lpstr>'Основной_для печати часть В'!ID_1016109</vt:lpstr>
      <vt:lpstr>'Основной_1. Ф.14 т.2000'!ID_1016110</vt:lpstr>
      <vt:lpstr>'Основной_для печати часть А'!ID_1016110</vt:lpstr>
      <vt:lpstr>'Основной_1. Ф.14 т.2000'!ID_1016111</vt:lpstr>
      <vt:lpstr>'Основной_для печати часть А'!ID_1016111</vt:lpstr>
      <vt:lpstr>'Основной_1. Ф.14 т.2000'!ID_1016112</vt:lpstr>
      <vt:lpstr>'Основной_для печати часть А'!ID_1016112</vt:lpstr>
      <vt:lpstr>'Основной_1. Ф.14 т.2000'!ID_1016113</vt:lpstr>
      <vt:lpstr>'Основной_для печати часть А'!ID_1016113</vt:lpstr>
      <vt:lpstr>'Основной_1. Ф.14 т.2000'!ID_1016114</vt:lpstr>
      <vt:lpstr>'Основной_для печати часть Б'!ID_1016114</vt:lpstr>
      <vt:lpstr>'Основной_1. Ф.14 т.2000'!ID_1016115</vt:lpstr>
      <vt:lpstr>'Основной_для печати часть Б'!ID_1016115</vt:lpstr>
      <vt:lpstr>'Основной_1. Ф.14 т.2000'!ID_1016116</vt:lpstr>
      <vt:lpstr>'Основной_для печати часть Б'!ID_1016116</vt:lpstr>
      <vt:lpstr>'Основной_1. Ф.14 т.2000'!ID_1016117</vt:lpstr>
      <vt:lpstr>'Основной_для печати часть Б'!ID_1016117</vt:lpstr>
      <vt:lpstr>'Основной_1. Ф.14 т.2000'!ID_1016118</vt:lpstr>
      <vt:lpstr>'Основной_для печати часть Б'!ID_1016118</vt:lpstr>
      <vt:lpstr>'Основной_1. Ф.14 т.2000'!ID_1016119</vt:lpstr>
      <vt:lpstr>'Основной_для печати часть Б'!ID_1016119</vt:lpstr>
      <vt:lpstr>'Основной_1. Ф.14 т.2000'!ID_1016120</vt:lpstr>
      <vt:lpstr>'Основной_для печати часть Б'!ID_1016120</vt:lpstr>
      <vt:lpstr>'Основной_1. Ф.14 т.2000'!ID_1016121</vt:lpstr>
      <vt:lpstr>'Основной_для печати часть Б'!ID_1016121</vt:lpstr>
      <vt:lpstr>'Основной_1. Ф.14 т.2000'!ID_1016122</vt:lpstr>
      <vt:lpstr>'Основной_для печати часть Б'!ID_1016122</vt:lpstr>
      <vt:lpstr>'Основной_1. Ф.14 т.2000'!ID_1016123</vt:lpstr>
      <vt:lpstr>'Основной_для печати часть Б'!ID_1016123</vt:lpstr>
      <vt:lpstr>'Основной_1. Ф.14 т.2000'!ID_1016124</vt:lpstr>
      <vt:lpstr>'Основной_для печати часть В'!ID_1016124</vt:lpstr>
      <vt:lpstr>'Основной_1. Ф.14 т.2000'!ID_1016125</vt:lpstr>
      <vt:lpstr>'Основной_для печати часть В'!ID_1016125</vt:lpstr>
      <vt:lpstr>'Основной_1. Ф.14 т.2000'!ID_1016126</vt:lpstr>
      <vt:lpstr>'Основной_для печати часть В'!ID_1016126</vt:lpstr>
      <vt:lpstr>'Основной_1. Ф.14 т.2000'!ID_1016127</vt:lpstr>
      <vt:lpstr>'Основной_для печати часть В'!ID_1016127</vt:lpstr>
      <vt:lpstr>'Основной_1. Ф.14 т.2000'!ID_1016128</vt:lpstr>
      <vt:lpstr>'Основной_для печати часть В'!ID_1016128</vt:lpstr>
      <vt:lpstr>'Основной_1. Ф.14 т.2000'!ID_1016129</vt:lpstr>
      <vt:lpstr>'Основной_для печати часть А'!ID_1016129</vt:lpstr>
      <vt:lpstr>'Основной_1. Ф.14 т.2000'!ID_1016130</vt:lpstr>
      <vt:lpstr>'Основной_для печати часть А'!ID_1016130</vt:lpstr>
      <vt:lpstr>'Основной_1. Ф.14 т.2000'!ID_1016131</vt:lpstr>
      <vt:lpstr>'Основной_для печати часть А'!ID_1016131</vt:lpstr>
      <vt:lpstr>'Основной_1. Ф.14 т.2000'!ID_1016132</vt:lpstr>
      <vt:lpstr>'Основной_для печати часть А'!ID_1016132</vt:lpstr>
      <vt:lpstr>'Основной_1. Ф.14 т.2000'!ID_1016133</vt:lpstr>
      <vt:lpstr>'Основной_для печати часть Б'!ID_1016133</vt:lpstr>
      <vt:lpstr>'Основной_1. Ф.14 т.2000'!ID_1016134</vt:lpstr>
      <vt:lpstr>'Основной_для печати часть Б'!ID_1016134</vt:lpstr>
      <vt:lpstr>'Основной_1. Ф.14 т.2000'!ID_1016135</vt:lpstr>
      <vt:lpstr>'Основной_для печати часть Б'!ID_1016135</vt:lpstr>
      <vt:lpstr>'Основной_1. Ф.14 т.2000'!ID_1016136</vt:lpstr>
      <vt:lpstr>'Основной_для печати часть Б'!ID_1016136</vt:lpstr>
      <vt:lpstr>'Основной_1. Ф.14 т.2000'!ID_1016137</vt:lpstr>
      <vt:lpstr>'Основной_для печати часть Б'!ID_1016137</vt:lpstr>
      <vt:lpstr>'Основной_1. Ф.14 т.2000'!ID_1016138</vt:lpstr>
      <vt:lpstr>'Основной_для печати часть Б'!ID_1016138</vt:lpstr>
      <vt:lpstr>'Основной_1. Ф.14 т.2000'!ID_1016139</vt:lpstr>
      <vt:lpstr>'Основной_для печати часть Б'!ID_1016139</vt:lpstr>
      <vt:lpstr>'Основной_1. Ф.14 т.2000'!ID_1016140</vt:lpstr>
      <vt:lpstr>'Основной_для печати часть Б'!ID_1016140</vt:lpstr>
      <vt:lpstr>'Основной_1. Ф.14 т.2000'!ID_1016141</vt:lpstr>
      <vt:lpstr>'Основной_для печати часть Б'!ID_1016141</vt:lpstr>
      <vt:lpstr>'Основной_1. Ф.14 т.2000'!ID_1016142</vt:lpstr>
      <vt:lpstr>'Основной_для печати часть В'!ID_1016142</vt:lpstr>
      <vt:lpstr>'Основной_1. Ф.14 т.2000'!ID_1016143</vt:lpstr>
      <vt:lpstr>'Основной_для печати часть В'!ID_1016143</vt:lpstr>
      <vt:lpstr>'Основной_1. Ф.14 т.2000'!ID_1016144</vt:lpstr>
      <vt:lpstr>'Основной_для печати часть В'!ID_1016144</vt:lpstr>
      <vt:lpstr>'Основной_1. Ф.14 т.2000'!ID_1016145</vt:lpstr>
      <vt:lpstr>'Основной_для печати часть В'!ID_1016145</vt:lpstr>
      <vt:lpstr>'Основной_1. Ф.14 т.2000'!ID_1016146</vt:lpstr>
      <vt:lpstr>'Основной_для печати часть В'!ID_1016146</vt:lpstr>
      <vt:lpstr>'Основной_1. Ф.14 т.2000'!ID_1016147</vt:lpstr>
      <vt:lpstr>'Основной_для печати часть В'!ID_1016147</vt:lpstr>
      <vt:lpstr>'Основной_1. Ф.14 т.2000'!ID_1016148</vt:lpstr>
      <vt:lpstr>'Основной_для печати часть В'!ID_1016148</vt:lpstr>
      <vt:lpstr>'Основной_1. Ф.14 т.2000'!ID_1016149</vt:lpstr>
      <vt:lpstr>'Основной_для печати часть В'!ID_1016149</vt:lpstr>
      <vt:lpstr>'Основной_1. Ф.14 т.2000'!ID_1016150</vt:lpstr>
      <vt:lpstr>'Основной_для печати часть В'!ID_1016150</vt:lpstr>
      <vt:lpstr>'Основной_1. Ф.14 т.2000'!ID_1016151</vt:lpstr>
      <vt:lpstr>'Основной_для печати часть А'!ID_1016151</vt:lpstr>
      <vt:lpstr>'Основной_1. Ф.14 т.2000'!ID_1016152</vt:lpstr>
      <vt:lpstr>'Основной_для печати часть А'!ID_1016152</vt:lpstr>
      <vt:lpstr>'Основной_1. Ф.14 т.2000'!ID_1016153</vt:lpstr>
      <vt:lpstr>'Основной_для печати часть А'!ID_1016153</vt:lpstr>
      <vt:lpstr>'Основной_1. Ф.14 т.2000'!ID_1016154</vt:lpstr>
      <vt:lpstr>'Основной_для печати часть А'!ID_1016154</vt:lpstr>
      <vt:lpstr>'Основной_1. Ф.14 т.2000'!ID_1016155</vt:lpstr>
      <vt:lpstr>'Основной_для печати часть А'!ID_1016155</vt:lpstr>
      <vt:lpstr>'Основной_1. Ф.14 т.2000'!ID_1016156</vt:lpstr>
      <vt:lpstr>'Основной_для печати часть В'!ID_1016156</vt:lpstr>
      <vt:lpstr>'Основной_1. Ф.14 т.2000'!ID_1016157</vt:lpstr>
      <vt:lpstr>'Основной_для печати часть В'!ID_1016157</vt:lpstr>
      <vt:lpstr>'Основной_1. Ф.14 т.2000'!ID_1016158</vt:lpstr>
      <vt:lpstr>'Основной_для печати часть В'!ID_1016158</vt:lpstr>
      <vt:lpstr>'Основной_1. Ф.14 т.2000'!ID_1016159</vt:lpstr>
      <vt:lpstr>'Основной_для печати часть А'!ID_1016159</vt:lpstr>
      <vt:lpstr>'Основной_1. Ф.14 т.2000'!ID_1016160</vt:lpstr>
      <vt:lpstr>'Основной_для печати часть А'!ID_1016160</vt:lpstr>
      <vt:lpstr>'Основной_1. Ф.14 т.2000'!ID_1016161</vt:lpstr>
      <vt:lpstr>'Основной_для печати часть А'!ID_1016161</vt:lpstr>
      <vt:lpstr>'Основной_1. Ф.14 т.2000'!ID_1016162</vt:lpstr>
      <vt:lpstr>'Основной_для печати часть А'!ID_1016162</vt:lpstr>
      <vt:lpstr>'Основной_1. Ф.14 т.2000'!ID_1016163</vt:lpstr>
      <vt:lpstr>'Основной_для печати часть А'!ID_1016163</vt:lpstr>
      <vt:lpstr>'Основной_1. Ф.14 т.2000'!ID_1016164</vt:lpstr>
      <vt:lpstr>'Основной_для печати часть А'!ID_1016164</vt:lpstr>
      <vt:lpstr>'Основной_1. Ф.14 т.2000'!ID_1016165</vt:lpstr>
      <vt:lpstr>'Основной_для печати часть В'!ID_1016165</vt:lpstr>
      <vt:lpstr>'Основной_1. Ф.14 т.2000'!ID_1016166</vt:lpstr>
      <vt:lpstr>'Основной_для печати часть В'!ID_1016166</vt:lpstr>
      <vt:lpstr>'Основной_1. Ф.14 т.2000'!ID_1016167</vt:lpstr>
      <vt:lpstr>'Основной_для печати часть В'!ID_1016167</vt:lpstr>
      <vt:lpstr>'Основной_1. Ф.14 т.2000'!ID_1016168</vt:lpstr>
      <vt:lpstr>'Основной_для печати часть В'!ID_1016168</vt:lpstr>
      <vt:lpstr>'Основной_1. Ф.14 т.2000'!ID_1016169</vt:lpstr>
      <vt:lpstr>'Основной_для печати часть В'!ID_1016169</vt:lpstr>
      <vt:lpstr>'Основной_1. Ф.14 т.2000'!ID_1016170</vt:lpstr>
      <vt:lpstr>'Основной_для печати часть В'!ID_1016170</vt:lpstr>
      <vt:lpstr>'Основной_1. Ф.14 т.2000'!ID_1016171</vt:lpstr>
      <vt:lpstr>'Основной_для печати часть В'!ID_1016171</vt:lpstr>
      <vt:lpstr>'Основной_1. Ф.14 т.2000'!ID_1016172</vt:lpstr>
      <vt:lpstr>'Основной_для печати часть В'!ID_1016172</vt:lpstr>
      <vt:lpstr>'Основной_1. Ф.14 т.2000'!ID_1016173</vt:lpstr>
      <vt:lpstr>'Основной_для печати часть А'!ID_1016173</vt:lpstr>
      <vt:lpstr>'Основной_1. Ф.14 т.2000'!ID_1016174</vt:lpstr>
      <vt:lpstr>'Основной_для печати часть А'!ID_1016174</vt:lpstr>
      <vt:lpstr>'Основной_1. Ф.14 т.2000'!ID_1016175</vt:lpstr>
      <vt:lpstr>'Основной_для печати часть А'!ID_1016175</vt:lpstr>
      <vt:lpstr>'Основной_1. Ф.14 т.2000'!ID_1016176</vt:lpstr>
      <vt:lpstr>'Основной_для печати часть Б'!ID_1016176</vt:lpstr>
      <vt:lpstr>'Основной_1. Ф.14 т.2000'!ID_1016177</vt:lpstr>
      <vt:lpstr>'Основной_для печати часть Б'!ID_1016177</vt:lpstr>
      <vt:lpstr>'Основной_1. Ф.14 т.2000'!ID_1016178</vt:lpstr>
      <vt:lpstr>'Основной_для печати часть Б'!ID_1016178</vt:lpstr>
      <vt:lpstr>'Основной_1. Ф.14 т.2000'!ID_1016179</vt:lpstr>
      <vt:lpstr>'Основной_для печати часть Б'!ID_1016179</vt:lpstr>
      <vt:lpstr>'Основной_1. Ф.14 т.2000'!ID_1016180</vt:lpstr>
      <vt:lpstr>'Основной_для печати часть Б'!ID_1016180</vt:lpstr>
      <vt:lpstr>'Основной_1. Ф.14 т.2000'!ID_1016181</vt:lpstr>
      <vt:lpstr>'Основной_для печати часть Б'!ID_1016181</vt:lpstr>
      <vt:lpstr>'Основной_1. Ф.14 т.2000'!ID_1016182</vt:lpstr>
      <vt:lpstr>'Основной_для печати часть Б'!ID_1016182</vt:lpstr>
      <vt:lpstr>'Основной_1. Ф.14 т.2000'!ID_1016183</vt:lpstr>
      <vt:lpstr>'Основной_для печати часть Б'!ID_1016183</vt:lpstr>
      <vt:lpstr>'Основной_1. Ф.14 т.2000'!ID_1016184</vt:lpstr>
      <vt:lpstr>'Основной_для печати часть Б'!ID_1016184</vt:lpstr>
      <vt:lpstr>'Основной_1. Ф.14 т.2000'!ID_1016185</vt:lpstr>
      <vt:lpstr>'Основной_для печати часть А'!ID_1016185</vt:lpstr>
      <vt:lpstr>'Основной_1. Ф.14 т.2000'!ID_1016186</vt:lpstr>
      <vt:lpstr>'Основной_для печати часть В'!ID_1016186</vt:lpstr>
      <vt:lpstr>'Основной_1. Ф.14 т.2000'!ID_1016187</vt:lpstr>
      <vt:lpstr>'Основной_для печати часть В'!ID_1016187</vt:lpstr>
      <vt:lpstr>'Основной_1. Ф.14 т.2000'!ID_1016188</vt:lpstr>
      <vt:lpstr>'Основной_для печати часть В'!ID_1016188</vt:lpstr>
      <vt:lpstr>'Основной_1. Ф.14 т.2000'!ID_1016189</vt:lpstr>
      <vt:lpstr>'Основной_для печати часть В'!ID_1016189</vt:lpstr>
      <vt:lpstr>'Основной_1. Ф.14 т.2000'!ID_1016190</vt:lpstr>
      <vt:lpstr>'Основной_для печати часть В'!ID_1016190</vt:lpstr>
      <vt:lpstr>'Основной_1. Ф.14 т.2000'!ID_1016191</vt:lpstr>
      <vt:lpstr>'Основной_для печати часть В'!ID_1016191</vt:lpstr>
      <vt:lpstr>'Основной_1. Ф.14 т.2000'!ID_1016192</vt:lpstr>
      <vt:lpstr>'Основной_для печати часть В'!ID_1016192</vt:lpstr>
      <vt:lpstr>'Основной_1. Ф.14 т.2000'!ID_1016193</vt:lpstr>
      <vt:lpstr>'Основной_для печати часть В'!ID_1016193</vt:lpstr>
      <vt:lpstr>'Основной_1. Ф.14 т.2000'!ID_1016194</vt:lpstr>
      <vt:lpstr>'Основной_для печати часть В'!ID_1016194</vt:lpstr>
      <vt:lpstr>'Основной_1. Ф.14 т.2000'!ID_1016195</vt:lpstr>
      <vt:lpstr>'Основной_для печати часть В'!ID_1016195</vt:lpstr>
      <vt:lpstr>'Основной_1. Ф.14 т.2000'!ID_1016196</vt:lpstr>
      <vt:lpstr>'Основной_для печати часть В'!ID_1016196</vt:lpstr>
      <vt:lpstr>'Основной_1. Ф.14 т.2000'!ID_1016197</vt:lpstr>
      <vt:lpstr>'Основной_для печати часть В'!ID_1016197</vt:lpstr>
      <vt:lpstr>'Основной_1. Ф.14 т.2000'!ID_1016198</vt:lpstr>
      <vt:lpstr>'Основной_для печати часть А'!ID_1016198</vt:lpstr>
      <vt:lpstr>'Основной_1. Ф.14 т.2000'!ID_1016199</vt:lpstr>
      <vt:lpstr>'Основной_для печати часть А'!ID_1016199</vt:lpstr>
      <vt:lpstr>'Основной_1. Ф.14 т.2000'!ID_1016200</vt:lpstr>
      <vt:lpstr>'Основной_для печати часть А'!ID_1016200</vt:lpstr>
      <vt:lpstr>'Основной_1. Ф.14 т.2000'!ID_1016201</vt:lpstr>
      <vt:lpstr>'Основной_для печати часть А'!ID_1016201</vt:lpstr>
      <vt:lpstr>'Основной_1. Ф.14 т.2000'!ID_1016202</vt:lpstr>
      <vt:lpstr>'Основной_для печати часть А'!ID_1016202</vt:lpstr>
      <vt:lpstr>'Основной_1. Ф.14 т.2000'!ID_1016203</vt:lpstr>
      <vt:lpstr>'Основной_для печати часть А'!ID_1016203</vt:lpstr>
      <vt:lpstr>'Основной_1. Ф.14 т.2000'!ID_1016204</vt:lpstr>
      <vt:lpstr>'Основной_для печати часть А'!ID_1016204</vt:lpstr>
      <vt:lpstr>'Основной_1. Ф.14 т.2000'!ID_1016205</vt:lpstr>
      <vt:lpstr>'Основной_для печати часть А'!ID_1016205</vt:lpstr>
      <vt:lpstr>'Основной_1. Ф.14 т.2000'!ID_1016206</vt:lpstr>
      <vt:lpstr>'Основной_для печати часть А'!ID_1016206</vt:lpstr>
      <vt:lpstr>'Основной_1. Ф.14 т.2000'!ID_1016207</vt:lpstr>
      <vt:lpstr>'Основной_для печати часть Б'!ID_1016207</vt:lpstr>
      <vt:lpstr>'Основной_1. Ф.14 т.2000'!ID_1016208</vt:lpstr>
      <vt:lpstr>'Основной_для печати часть Б'!ID_1016208</vt:lpstr>
      <vt:lpstr>'Основной_1. Ф.14 т.2000'!ID_1016209</vt:lpstr>
      <vt:lpstr>'Основной_для печати часть Б'!ID_1016209</vt:lpstr>
      <vt:lpstr>'Основной_1. Ф.14 т.2000'!ID_1016210</vt:lpstr>
      <vt:lpstr>'Основной_для печати часть Б'!ID_1016210</vt:lpstr>
      <vt:lpstr>'Основной_1. Ф.14 т.2000'!ID_1016211</vt:lpstr>
      <vt:lpstr>'Основной_для печати часть Б'!ID_1016211</vt:lpstr>
      <vt:lpstr>'Основной_1. Ф.14 т.2000'!ID_1016212</vt:lpstr>
      <vt:lpstr>'Основной_для печати часть Б'!ID_1016212</vt:lpstr>
      <vt:lpstr>'Основной_1. Ф.14 т.2000'!ID_1016213</vt:lpstr>
      <vt:lpstr>'Основной_для печати часть Б'!ID_1016213</vt:lpstr>
      <vt:lpstr>'Основной_1. Ф.14 т.2000'!ID_1016214</vt:lpstr>
      <vt:lpstr>'Основной_для печати часть Б'!ID_1016214</vt:lpstr>
      <vt:lpstr>'Основной_1. Ф.14 т.2000'!ID_1016215</vt:lpstr>
      <vt:lpstr>'Основной_для печати часть Б'!ID_1016215</vt:lpstr>
      <vt:lpstr>'Основной_1. Ф.14 т.2000'!ID_1016216</vt:lpstr>
      <vt:lpstr>'Основной_для печати часть В'!ID_1016216</vt:lpstr>
      <vt:lpstr>'Основной_1. Ф.14 т.2000'!ID_1016217</vt:lpstr>
      <vt:lpstr>'Основной_для печати часть В'!ID_1016217</vt:lpstr>
      <vt:lpstr>'Основной_1. Ф.14 т.2000'!ID_1016218</vt:lpstr>
      <vt:lpstr>'Основной_для печати часть В'!ID_1016218</vt:lpstr>
      <vt:lpstr>'Основной_1. Ф.14 т.2000'!ID_1016219</vt:lpstr>
      <vt:lpstr>'Основной_для печати часть В'!ID_1016219</vt:lpstr>
      <vt:lpstr>'Основной_1. Ф.14 т.2000'!ID_1016220</vt:lpstr>
      <vt:lpstr>'Основной_для печати часть В'!ID_1016220</vt:lpstr>
      <vt:lpstr>'Основной_1. Ф.14 т.2000'!ID_1016221</vt:lpstr>
      <vt:lpstr>'Основной_для печати часть В'!ID_1016221</vt:lpstr>
      <vt:lpstr>'Основной_1. Ф.14 т.2000'!ID_1016222</vt:lpstr>
      <vt:lpstr>'Основной_для печати часть В'!ID_1016222</vt:lpstr>
      <vt:lpstr>'Основной_1. Ф.14 т.2000'!ID_1016223</vt:lpstr>
      <vt:lpstr>'Основной_для печати часть Б'!ID_1016223</vt:lpstr>
      <vt:lpstr>'Основной_1. Ф.14 т.2000'!ID_1016224</vt:lpstr>
      <vt:lpstr>'Основной_для печати часть Б'!ID_1016224</vt:lpstr>
      <vt:lpstr>'Основной_1. Ф.14 т.2000'!ID_1016225</vt:lpstr>
      <vt:lpstr>'Основной_для печати часть Б'!ID_1016225</vt:lpstr>
      <vt:lpstr>'Основной_1. Ф.14 т.2000'!ID_1016226</vt:lpstr>
      <vt:lpstr>'Основной_для печати часть Б'!ID_1016226</vt:lpstr>
      <vt:lpstr>'Основной_1. Ф.14 т.2000'!ID_1016227</vt:lpstr>
      <vt:lpstr>'Основной_для печати часть А'!ID_1016227</vt:lpstr>
      <vt:lpstr>'Основной_1. Ф.14 т.2000'!ID_1016228</vt:lpstr>
      <vt:lpstr>'Основной_для печати часть А'!ID_1016228</vt:lpstr>
      <vt:lpstr>'Основной_1. Ф.14 т.2000'!ID_1016229</vt:lpstr>
      <vt:lpstr>'Основной_для печати часть А'!ID_1016229</vt:lpstr>
      <vt:lpstr>'Основной_1. Ф.14 т.2000'!ID_1016230</vt:lpstr>
      <vt:lpstr>'Основной_для печати часть А'!ID_1016230</vt:lpstr>
      <vt:lpstr>'Основной_1. Ф.14 т.2000'!ID_1016231</vt:lpstr>
      <vt:lpstr>'Основной_для печати часть В'!ID_1016231</vt:lpstr>
      <vt:lpstr>'Основной_1. Ф.14 т.2000'!ID_1016232</vt:lpstr>
      <vt:lpstr>'Основной_для печати часть В'!ID_1016232</vt:lpstr>
      <vt:lpstr>'Основной_1. Ф.14 т.2000'!ID_1016233</vt:lpstr>
      <vt:lpstr>'Основной_для печати часть А'!ID_1016233</vt:lpstr>
      <vt:lpstr>'Основной_1. Ф.14 т.2000'!ID_1016234</vt:lpstr>
      <vt:lpstr>'Основной_для печати часть А'!ID_1016234</vt:lpstr>
      <vt:lpstr>'Основной_1. Ф.14 т.2000'!ID_1016235</vt:lpstr>
      <vt:lpstr>'Основной_для печати часть А'!ID_1016235</vt:lpstr>
      <vt:lpstr>'Основной_1. Ф.14 т.2000'!ID_1016236</vt:lpstr>
      <vt:lpstr>'Основной_для печати часть А'!ID_1016236</vt:lpstr>
      <vt:lpstr>'Основной_1. Ф.14 т.2000'!ID_1016237</vt:lpstr>
      <vt:lpstr>'Основной_для печати часть А'!ID_1016237</vt:lpstr>
      <vt:lpstr>'Основной_1. Ф.14 т.2000'!ID_1016238</vt:lpstr>
      <vt:lpstr>'Основной_для печати часть А'!ID_1016238</vt:lpstr>
      <vt:lpstr>'Основной_1. Ф.14 т.2000'!ID_1016239</vt:lpstr>
      <vt:lpstr>'Основной_для печати часть А'!ID_1016239</vt:lpstr>
      <vt:lpstr>'Основной_1. Ф.14 т.2000'!ID_1016240</vt:lpstr>
      <vt:lpstr>'Основной_для печати часть А'!ID_1016240</vt:lpstr>
      <vt:lpstr>'Основной_1. Ф.14 т.2000'!ID_1016241</vt:lpstr>
      <vt:lpstr>'Основной_для печати часть А'!ID_1016241</vt:lpstr>
      <vt:lpstr>'Основной_1. Ф.14 т.2000'!ID_1016242</vt:lpstr>
      <vt:lpstr>'Основной_для печати часть А'!ID_1016242</vt:lpstr>
      <vt:lpstr>'Основной_1. Ф.14 т.2000'!ID_1016243</vt:lpstr>
      <vt:lpstr>'Основной_для печати часть А'!ID_1016243</vt:lpstr>
      <vt:lpstr>'Основной_1. Ф.14 т.2000'!ID_1016244</vt:lpstr>
      <vt:lpstr>'Основной_для печати часть Б'!ID_1016244</vt:lpstr>
      <vt:lpstr>'Основной_1. Ф.14 т.2000'!ID_1016245</vt:lpstr>
      <vt:lpstr>'Основной_для печати часть Б'!ID_1016245</vt:lpstr>
      <vt:lpstr>'Основной_1. Ф.14 т.2000'!ID_1016246</vt:lpstr>
      <vt:lpstr>'Основной_для печати часть Б'!ID_1016246</vt:lpstr>
      <vt:lpstr>'Основной_1. Ф.14 т.2000'!ID_1016247</vt:lpstr>
      <vt:lpstr>'Основной_для печати часть Б'!ID_1016247</vt:lpstr>
      <vt:lpstr>'Основной_1. Ф.14 т.2000'!ID_1016248</vt:lpstr>
      <vt:lpstr>'Основной_для печати часть Б'!ID_1016248</vt:lpstr>
      <vt:lpstr>'Основной_1. Ф.14 т.2000'!ID_1016249</vt:lpstr>
      <vt:lpstr>'Основной_для печати часть В'!ID_1016249</vt:lpstr>
      <vt:lpstr>'Основной_1. Ф.14 т.2000'!ID_1016250</vt:lpstr>
      <vt:lpstr>'Основной_для печати часть В'!ID_1016250</vt:lpstr>
      <vt:lpstr>'Основной_1. Ф.14 т.2000'!ID_1016251</vt:lpstr>
      <vt:lpstr>'Основной_для печати часть А'!ID_1016251</vt:lpstr>
      <vt:lpstr>'Основной_1. Ф.14 т.2000'!ID_1016252</vt:lpstr>
      <vt:lpstr>'Основной_для печати часть А'!ID_1016252</vt:lpstr>
      <vt:lpstr>'Основной_1. Ф.14 т.2000'!ID_1016253</vt:lpstr>
      <vt:lpstr>'Основной_для печати часть А'!ID_1016253</vt:lpstr>
      <vt:lpstr>'Основной_1. Ф.14 т.2000'!ID_1016254</vt:lpstr>
      <vt:lpstr>'Основной_для печати часть А'!ID_1016254</vt:lpstr>
      <vt:lpstr>'Основной_1. Ф.14 т.2000'!ID_1016255</vt:lpstr>
      <vt:lpstr>'Основной_для печати часть А'!ID_1016255</vt:lpstr>
      <vt:lpstr>'Основной_1. Ф.14 т.2000'!ID_1016256</vt:lpstr>
      <vt:lpstr>'Основной_для печати часть А'!ID_1016256</vt:lpstr>
      <vt:lpstr>'Основной_1. Ф.14 т.2000'!ID_1016257</vt:lpstr>
      <vt:lpstr>'Основной_для печати часть А'!ID_1016257</vt:lpstr>
      <vt:lpstr>'Основной_1. Ф.14 т.2000'!ID_1016258</vt:lpstr>
      <vt:lpstr>'Основной_для печати часть А'!ID_1016258</vt:lpstr>
      <vt:lpstr>'Основной_1. Ф.14 т.2000'!ID_1016259</vt:lpstr>
      <vt:lpstr>'Основной_для печати часть В'!ID_1016259</vt:lpstr>
      <vt:lpstr>'Основной_1. Ф.14 т.2000'!ID_1016260</vt:lpstr>
      <vt:lpstr>'Основной_для печати часть В'!ID_1016260</vt:lpstr>
      <vt:lpstr>'Основной_1. Ф.14 т.2000'!ID_1016261</vt:lpstr>
      <vt:lpstr>'Основной_для печати часть Б'!ID_1016261</vt:lpstr>
      <vt:lpstr>'Основной_1. Ф.14 т.2000'!ID_1016262</vt:lpstr>
      <vt:lpstr>'Основной_для печати часть Б'!ID_1016262</vt:lpstr>
      <vt:lpstr>'Основной_1. Ф.14 т.2000'!ID_1016263</vt:lpstr>
      <vt:lpstr>'Основной_для печати часть Б'!ID_1016263</vt:lpstr>
      <vt:lpstr>'Основной_1. Ф.14 т.2000'!ID_1016264</vt:lpstr>
      <vt:lpstr>'Основной_для печати часть В'!ID_1016264</vt:lpstr>
      <vt:lpstr>'Основной_1. Ф.14 т.2000'!ID_1016265</vt:lpstr>
      <vt:lpstr>'Основной_для печати часть В'!ID_1016265</vt:lpstr>
      <vt:lpstr>'Основной_1. Ф.14 т.2000'!ID_1016266</vt:lpstr>
      <vt:lpstr>'Основной_для печати часть В'!ID_1016266</vt:lpstr>
      <vt:lpstr>'Основной_1. Ф.14 т.2000'!ID_1016267</vt:lpstr>
      <vt:lpstr>'Основной_для печати часть В'!ID_1016267</vt:lpstr>
      <vt:lpstr>'Основной_1. Ф.14 т.2000'!ID_1016268</vt:lpstr>
      <vt:lpstr>'Основной_для печати часть В'!ID_1016268</vt:lpstr>
      <vt:lpstr>'Основной_1. Ф.14 т.2000'!ID_1016269</vt:lpstr>
      <vt:lpstr>'Основной_для печати часть В'!ID_1016269</vt:lpstr>
      <vt:lpstr>'Основной_1. Ф.14 т.2000'!ID_1016270</vt:lpstr>
      <vt:lpstr>'Основной_для печати часть В'!ID_1016270</vt:lpstr>
      <vt:lpstr>'Основной_1. Ф.14 т.2000'!ID_1016271</vt:lpstr>
      <vt:lpstr>'Основной_для печати часть Б'!ID_1016271</vt:lpstr>
      <vt:lpstr>'Основной_1. Ф.14 т.2000'!ID_1016272</vt:lpstr>
      <vt:lpstr>'Основной_для печати часть Б'!ID_1016272</vt:lpstr>
      <vt:lpstr>'Основной_1. Ф.14 т.2000'!ID_1016273</vt:lpstr>
      <vt:lpstr>'Основной_для печати часть Б'!ID_1016273</vt:lpstr>
      <vt:lpstr>'Основной_1. Ф.14 т.2000'!ID_1016274</vt:lpstr>
      <vt:lpstr>'Основной_для печати часть Б'!ID_1016274</vt:lpstr>
      <vt:lpstr>'Основной_1. Ф.14 т.2000'!ID_1016275</vt:lpstr>
      <vt:lpstr>'Основной_для печати часть Б'!ID_1016275</vt:lpstr>
      <vt:lpstr>'Основной_1. Ф.14 т.2000'!ID_1016276</vt:lpstr>
      <vt:lpstr>'Основной_для печати часть Б'!ID_1016276</vt:lpstr>
      <vt:lpstr>'Основной_1. Ф.14 т.2000'!ID_1016277</vt:lpstr>
      <vt:lpstr>'Основной_для печати часть Б'!ID_1016277</vt:lpstr>
      <vt:lpstr>'Основной_1. Ф.14 т.2000'!ID_1016278</vt:lpstr>
      <vt:lpstr>'Основной_для печати часть Б'!ID_1016278</vt:lpstr>
      <vt:lpstr>'Основной_1. Ф.14 т.2000'!ID_1016279</vt:lpstr>
      <vt:lpstr>'Основной_для печати часть Б'!ID_1016279</vt:lpstr>
      <vt:lpstr>'Основной_1. Ф.14 т.2000'!ID_1016280</vt:lpstr>
      <vt:lpstr>'Основной_для печати часть В'!ID_1016280</vt:lpstr>
      <vt:lpstr>'Основной_1. Ф.14 т.2000'!ID_1016281</vt:lpstr>
      <vt:lpstr>'Основной_для печати часть В'!ID_1016281</vt:lpstr>
      <vt:lpstr>'Основной_1. Ф.14 т.2000'!ID_1016282</vt:lpstr>
      <vt:lpstr>'Основной_для печати часть В'!ID_1016282</vt:lpstr>
      <vt:lpstr>'Основной_1. Ф.14 т.2000'!ID_1016283</vt:lpstr>
      <vt:lpstr>'Основной_для печати часть В'!ID_1016283</vt:lpstr>
      <vt:lpstr>'Основной_1. Ф.14 т.2000'!ID_1016284</vt:lpstr>
      <vt:lpstr>'Основной_для печати часть В'!ID_1016284</vt:lpstr>
      <vt:lpstr>'Основной_1. Ф.14 т.2000'!ID_1016285</vt:lpstr>
      <vt:lpstr>'Основной_для печати часть В'!ID_1016285</vt:lpstr>
      <vt:lpstr>'Основной_1. Ф.14 т.2000'!ID_1016286</vt:lpstr>
      <vt:lpstr>'Основной_для печати часть В'!ID_1016286</vt:lpstr>
      <vt:lpstr>'Основной_1. Ф.14 т.2000'!ID_1016287</vt:lpstr>
      <vt:lpstr>'Основной_для печати часть В'!ID_1016287</vt:lpstr>
      <vt:lpstr>'Основной_1. Ф.14 т.2000'!ID_1016288</vt:lpstr>
      <vt:lpstr>'Основной_для печати часть В'!ID_1016288</vt:lpstr>
      <vt:lpstr>'Основной_1. Ф.14 т.2000'!ID_1016289</vt:lpstr>
      <vt:lpstr>'Основной_для печати часть Б'!ID_1016289</vt:lpstr>
      <vt:lpstr>'Основной_1. Ф.14 т.2000'!ID_1016290</vt:lpstr>
      <vt:lpstr>'Основной_для печати часть Б'!ID_1016290</vt:lpstr>
      <vt:lpstr>'Основной_1. Ф.14 т.2000'!ID_1016291</vt:lpstr>
      <vt:lpstr>'Основной_для печати часть А'!ID_1016291</vt:lpstr>
      <vt:lpstr>'Основной_1. Ф.14 т.2000'!ID_1016292</vt:lpstr>
      <vt:lpstr>'Основной_для печати часть А'!ID_1016292</vt:lpstr>
      <vt:lpstr>'Основной_1. Ф.14 т.2000'!ID_1016293</vt:lpstr>
      <vt:lpstr>'Основной_для печати часть А'!ID_1016293</vt:lpstr>
      <vt:lpstr>'Основной_1. Ф.14 т.2000'!ID_1016294</vt:lpstr>
      <vt:lpstr>'Основной_для печати часть А'!ID_1016294</vt:lpstr>
      <vt:lpstr>'Основной_1. Ф.14 т.2000'!ID_1016295</vt:lpstr>
      <vt:lpstr>'Основной_для печати часть Б'!ID_1016295</vt:lpstr>
      <vt:lpstr>'Основной_1. Ф.14 т.2000'!ID_1016296</vt:lpstr>
      <vt:lpstr>'Основной_для печати часть Б'!ID_1016296</vt:lpstr>
      <vt:lpstr>'Основной_1. Ф.14 т.2000'!ID_1016297</vt:lpstr>
      <vt:lpstr>'Основной_для печати часть А'!ID_1016297</vt:lpstr>
      <vt:lpstr>'Основной_1. Ф.14 т.2000'!ID_1016298</vt:lpstr>
      <vt:lpstr>'Основной_для печати часть А'!ID_1016298</vt:lpstr>
      <vt:lpstr>'Основной_1. Ф.14 т.2000'!ID_1016299</vt:lpstr>
      <vt:lpstr>'Основной_для печати часть А'!ID_1016299</vt:lpstr>
      <vt:lpstr>'Основной_1. Ф.14 т.2000'!ID_1016300</vt:lpstr>
      <vt:lpstr>'Основной_для печати часть А'!ID_1016300</vt:lpstr>
      <vt:lpstr>'Основной_1. Ф.14 т.2000'!ID_1016301</vt:lpstr>
      <vt:lpstr>'Основной_для печати часть А'!ID_1016301</vt:lpstr>
      <vt:lpstr>'Основной_1. Ф.14 т.2000'!ID_1016302</vt:lpstr>
      <vt:lpstr>'Основной_для печати часть А'!ID_1016302</vt:lpstr>
      <vt:lpstr>'Основной_1. Ф.14 т.2000'!ID_1016303</vt:lpstr>
      <vt:lpstr>'Основной_для печати часть Б'!ID_1016303</vt:lpstr>
      <vt:lpstr>'Основной_1. Ф.14 т.2000'!ID_1016304</vt:lpstr>
      <vt:lpstr>'Основной_для печати часть Б'!ID_1016304</vt:lpstr>
      <vt:lpstr>'Основной_1. Ф.14 т.2000'!ID_1016305</vt:lpstr>
      <vt:lpstr>'Основной_для печати часть Б'!ID_1016305</vt:lpstr>
      <vt:lpstr>'Основной_1. Ф.14 т.2000'!ID_1016306</vt:lpstr>
      <vt:lpstr>'Основной_для печати часть Б'!ID_1016306</vt:lpstr>
      <vt:lpstr>'Основной_1. Ф.14 т.2000'!ID_1016307</vt:lpstr>
      <vt:lpstr>'Основной_для печати часть Б'!ID_1016307</vt:lpstr>
      <vt:lpstr>'Основной_1. Ф.14 т.2000'!ID_1016308</vt:lpstr>
      <vt:lpstr>'Основной_для печати часть Б'!ID_1016308</vt:lpstr>
      <vt:lpstr>'Основной_1. Ф.14 т.2000'!ID_1016309</vt:lpstr>
      <vt:lpstr>'Основной_для печати часть Б'!ID_1016309</vt:lpstr>
      <vt:lpstr>'Основной_1. Ф.14 т.2000'!ID_1016310</vt:lpstr>
      <vt:lpstr>'Основной_для печати часть В'!ID_1016310</vt:lpstr>
      <vt:lpstr>'Основной_1. Ф.14 т.2000'!ID_1016311</vt:lpstr>
      <vt:lpstr>'Основной_для печати часть В'!ID_1016311</vt:lpstr>
      <vt:lpstr>'Основной_1. Ф.14 т.2000'!ID_1016312</vt:lpstr>
      <vt:lpstr>'Основной_для печати часть Б'!ID_1016312</vt:lpstr>
      <vt:lpstr>'Основной_1. Ф.14 т.2000'!ID_1016313</vt:lpstr>
      <vt:lpstr>'Основной_для печати часть Б'!ID_1016313</vt:lpstr>
      <vt:lpstr>'Основной_1. Ф.14 т.2000'!ID_1016314</vt:lpstr>
      <vt:lpstr>'Основной_для печати часть Б'!ID_1016314</vt:lpstr>
      <vt:lpstr>'Основной_1. Ф.14 т.2000'!ID_1016315</vt:lpstr>
      <vt:lpstr>'Основной_для печати часть В'!ID_1016315</vt:lpstr>
      <vt:lpstr>'Основной_1. Ф.14 т.2000'!ID_1016316</vt:lpstr>
      <vt:lpstr>'Основной_для печати часть В'!ID_1016316</vt:lpstr>
      <vt:lpstr>'Основной_1. Ф.14 т.2000'!ID_1016317</vt:lpstr>
      <vt:lpstr>'Основной_для печати часть В'!ID_1016317</vt:lpstr>
      <vt:lpstr>'Основной_1. Ф.14 т.2000'!ID_1016318</vt:lpstr>
      <vt:lpstr>'Основной_для печати часть В'!ID_1016318</vt:lpstr>
      <vt:lpstr>'Основной_1. Ф.14 т.2000'!ID_1016319</vt:lpstr>
      <vt:lpstr>'Основной_для печати часть В'!ID_1016319</vt:lpstr>
      <vt:lpstr>'Основной_1. Ф.14 т.2000'!ID_1016320</vt:lpstr>
      <vt:lpstr>'Основной_для печати часть В'!ID_1016320</vt:lpstr>
      <vt:lpstr>'Основной_1. Ф.14 т.2000'!ID_1016321</vt:lpstr>
      <vt:lpstr>'Основной_для печати часть В'!ID_1016321</vt:lpstr>
      <vt:lpstr>'Основной_1. Ф.14 т.2000'!ID_1016322</vt:lpstr>
      <vt:lpstr>'Основной_для печати часть Б'!ID_1016322</vt:lpstr>
      <vt:lpstr>'Основной_1. Ф.14 т.2000'!ID_1016323</vt:lpstr>
      <vt:lpstr>'Основной_для печати часть В'!ID_1016323</vt:lpstr>
      <vt:lpstr>'Основной_1. Ф.14 т.2000'!ID_1016324</vt:lpstr>
      <vt:lpstr>'Основной_для печати часть В'!ID_1016324</vt:lpstr>
      <vt:lpstr>'Основной_1. Ф.14 т.2000'!ID_1016325</vt:lpstr>
      <vt:lpstr>'Основной_для печати часть В'!ID_1016325</vt:lpstr>
      <vt:lpstr>'Основной_1. Ф.14 т.2000'!ID_1016326</vt:lpstr>
      <vt:lpstr>'Основной_для печати часть А'!ID_1016326</vt:lpstr>
      <vt:lpstr>'Основной_1. Ф.14 т.2000'!ID_1016327</vt:lpstr>
      <vt:lpstr>'Основной_для печати часть А'!ID_1016327</vt:lpstr>
      <vt:lpstr>'Основной_1. Ф.14 т.2000'!ID_1016328</vt:lpstr>
      <vt:lpstr>'Основной_для печати часть А'!ID_1016328</vt:lpstr>
      <vt:lpstr>'Основной_1. Ф.14 т.2000'!ID_1016329</vt:lpstr>
      <vt:lpstr>'Основной_для печати часть А'!ID_1016329</vt:lpstr>
      <vt:lpstr>'Основной_1. Ф.14 т.2000'!ID_1016330</vt:lpstr>
      <vt:lpstr>'Основной_для печати часть А'!ID_1016330</vt:lpstr>
      <vt:lpstr>'Основной_1. Ф.14 т.2000'!ID_1016331</vt:lpstr>
      <vt:lpstr>'Основной_для печати часть А'!ID_1016331</vt:lpstr>
      <vt:lpstr>'Основной_1. Ф.14 т.2000'!ID_1016332</vt:lpstr>
      <vt:lpstr>'Основной_для печати часть А'!ID_1016332</vt:lpstr>
      <vt:lpstr>'Основной_1. Ф.14 т.2000'!ID_1016333</vt:lpstr>
      <vt:lpstr>'Основной_для печати часть А'!ID_1016333</vt:lpstr>
      <vt:lpstr>'Основной_1. Ф.14 т.2000'!ID_1016334</vt:lpstr>
      <vt:lpstr>'Основной_для печати часть А'!ID_1016334</vt:lpstr>
      <vt:lpstr>'Основной_1. Ф.14 т.2000'!ID_1016335</vt:lpstr>
      <vt:lpstr>'Основной_для печати часть Б'!ID_1016335</vt:lpstr>
      <vt:lpstr>'Основной_1. Ф.14 т.2000'!ID_1016336</vt:lpstr>
      <vt:lpstr>'Основной_для печати часть Б'!ID_1016336</vt:lpstr>
      <vt:lpstr>'Основной_1. Ф.14 т.2000'!ID_1016337</vt:lpstr>
      <vt:lpstr>'Основной_для печати часть Б'!ID_1016337</vt:lpstr>
      <vt:lpstr>'Основной_1. Ф.14 т.2000'!ID_1016338</vt:lpstr>
      <vt:lpstr>'Основной_для печати часть Б'!ID_1016338</vt:lpstr>
      <vt:lpstr>'Основной_1. Ф.14 т.2000'!ID_1016339</vt:lpstr>
      <vt:lpstr>'Основной_для печати часть Б'!ID_1016339</vt:lpstr>
      <vt:lpstr>'Основной_1. Ф.14 т.2000'!ID_1016340</vt:lpstr>
      <vt:lpstr>'Основной_для печати часть Б'!ID_1016340</vt:lpstr>
      <vt:lpstr>'Основной_1. Ф.14 т.2000'!ID_1016341</vt:lpstr>
      <vt:lpstr>'Основной_для печати часть В'!ID_1016341</vt:lpstr>
      <vt:lpstr>'Основной_1. Ф.14 т.2000'!ID_1016342</vt:lpstr>
      <vt:lpstr>'Основной_для печати часть В'!ID_1016342</vt:lpstr>
      <vt:lpstr>'Основной_1. Ф.14 т.2000'!ID_1016343</vt:lpstr>
      <vt:lpstr>'Основной_для печати часть В'!ID_1016343</vt:lpstr>
      <vt:lpstr>'Основной_1. Ф.14 т.2000'!ID_1016344</vt:lpstr>
      <vt:lpstr>'Основной_для печати часть А'!ID_1016344</vt:lpstr>
      <vt:lpstr>'Основной_1. Ф.14 т.2000'!ID_1016345</vt:lpstr>
      <vt:lpstr>'Основной_для печати часть А'!ID_1016345</vt:lpstr>
      <vt:lpstr>'Основной_1. Ф.14 т.2000'!ID_1016346</vt:lpstr>
      <vt:lpstr>'Основной_для печати часть А'!ID_1016346</vt:lpstr>
      <vt:lpstr>'Основной_1. Ф.14 т.2000'!ID_1016347</vt:lpstr>
      <vt:lpstr>'Основной_для печати часть Б'!ID_1016347</vt:lpstr>
      <vt:lpstr>'Основной_1. Ф.14 т.2000'!ID_1016348</vt:lpstr>
      <vt:lpstr>'Основной_для печати часть В'!ID_1016348</vt:lpstr>
      <vt:lpstr>'Основной_1. Ф.14 т.2000'!ID_1016349</vt:lpstr>
      <vt:lpstr>'Основной_для печати часть В'!ID_1016349</vt:lpstr>
      <vt:lpstr>'Основной_1. Ф.14 т.2000'!ID_1016350</vt:lpstr>
      <vt:lpstr>'Основной_для печати часть В'!ID_1016350</vt:lpstr>
      <vt:lpstr>'Основной_1. Ф.14 т.2000'!ID_1016351</vt:lpstr>
      <vt:lpstr>'Основной_для печати часть В'!ID_1016351</vt:lpstr>
      <vt:lpstr>'Основной_1. Ф.14 т.2000'!ID_1016352</vt:lpstr>
      <vt:lpstr>'Основной_для печати часть В'!ID_1016352</vt:lpstr>
      <vt:lpstr>'Основной_1. Ф.14 т.2000'!ID_1016353</vt:lpstr>
      <vt:lpstr>'Основной_для печати часть В'!ID_1016353</vt:lpstr>
      <vt:lpstr>'Основной_1. Ф.14 т.2000'!ID_1016354</vt:lpstr>
      <vt:lpstr>'Основной_для печати часть В'!ID_1016354</vt:lpstr>
      <vt:lpstr>'Основной_1. Ф.14 т.2000'!ID_1016355</vt:lpstr>
      <vt:lpstr>'Основной_для печати часть В'!ID_1016355</vt:lpstr>
      <vt:lpstr>'Основной_1. Ф.14 т.2000'!ID_1016356</vt:lpstr>
      <vt:lpstr>'Основной_для печати часть В'!ID_1016356</vt:lpstr>
      <vt:lpstr>'Основной_1. Ф.14 т.2000'!ID_1016357</vt:lpstr>
      <vt:lpstr>'Основной_для печати часть В'!ID_1016357</vt:lpstr>
      <vt:lpstr>'Основной_1. Ф.14 т.2000'!ID_1016358</vt:lpstr>
      <vt:lpstr>'Основной_для печати часть В'!ID_1016358</vt:lpstr>
      <vt:lpstr>'Основной_1. Ф.14 т.2000'!ID_1016359</vt:lpstr>
      <vt:lpstr>'Основной_для печати часть В'!ID_1016359</vt:lpstr>
      <vt:lpstr>'Основной_1. Ф.14 т.2000'!ID_1016360</vt:lpstr>
      <vt:lpstr>'Основной_для печати часть А'!ID_1016360</vt:lpstr>
      <vt:lpstr>'Основной_1. Ф.14 т.2000'!ID_1016361</vt:lpstr>
      <vt:lpstr>'Основной_для печати часть А'!ID_1016361</vt:lpstr>
      <vt:lpstr>'Основной_1. Ф.14 т.2000'!ID_1016362</vt:lpstr>
      <vt:lpstr>'Основной_для печати часть В'!ID_1016362</vt:lpstr>
      <vt:lpstr>'Основной_1. Ф.14 т.2000'!ID_1016363</vt:lpstr>
      <vt:lpstr>'Основной_для печати часть В'!ID_1016363</vt:lpstr>
      <vt:lpstr>'Основной_1. Ф.14 т.2000'!ID_1016364</vt:lpstr>
      <vt:lpstr>'Основной_для печати часть В'!ID_1016364</vt:lpstr>
      <vt:lpstr>'Основной_1. Ф.14 т.2000'!ID_1016365</vt:lpstr>
      <vt:lpstr>'Основной_для печати часть В'!ID_1016365</vt:lpstr>
      <vt:lpstr>'Основной_1. Ф.14 т.2000'!ID_1016366</vt:lpstr>
      <vt:lpstr>'Основной_для печати часть В'!ID_1016366</vt:lpstr>
      <vt:lpstr>'Основной_1. Ф.14 т.2000'!ID_1016367</vt:lpstr>
      <vt:lpstr>'Основной_для печати часть В'!ID_1016367</vt:lpstr>
      <vt:lpstr>'Основной_1. Ф.14 т.2000'!ID_1016368</vt:lpstr>
      <vt:lpstr>'Основной_для печати часть А'!ID_1016368</vt:lpstr>
      <vt:lpstr>'Основной_1. Ф.14 т.2000'!ID_1016369</vt:lpstr>
      <vt:lpstr>'Основной_для печати часть А'!ID_1016369</vt:lpstr>
      <vt:lpstr>'Основной_1. Ф.14 т.2000'!ID_1016370</vt:lpstr>
      <vt:lpstr>'Основной_для печати часть А'!ID_1016370</vt:lpstr>
      <vt:lpstr>'Основной_1. Ф.14 т.2000'!ID_1016371</vt:lpstr>
      <vt:lpstr>'Основной_для печати часть А'!ID_1016371</vt:lpstr>
      <vt:lpstr>'Основной_1. Ф.14 т.2000'!ID_1016372</vt:lpstr>
      <vt:lpstr>'Основной_для печати часть А'!ID_1016372</vt:lpstr>
      <vt:lpstr>'Основной_1. Ф.14 т.2000'!ID_1016373</vt:lpstr>
      <vt:lpstr>'Основной_для печати часть Б'!ID_1016373</vt:lpstr>
      <vt:lpstr>'Основной_1. Ф.14 т.2000'!ID_1016374</vt:lpstr>
      <vt:lpstr>'Основной_для печати часть Б'!ID_1016374</vt:lpstr>
      <vt:lpstr>'Основной_1. Ф.14 т.2000'!ID_1016375</vt:lpstr>
      <vt:lpstr>'Основной_для печати часть Б'!ID_1016375</vt:lpstr>
      <vt:lpstr>'Основной_1. Ф.14 т.2000'!ID_1016376</vt:lpstr>
      <vt:lpstr>'Основной_для печати часть Б'!ID_1016376</vt:lpstr>
      <vt:lpstr>'Основной_1. Ф.14 т.2000'!ID_1016377</vt:lpstr>
      <vt:lpstr>'Основной_для печати часть Б'!ID_1016377</vt:lpstr>
      <vt:lpstr>'Основной_1. Ф.14 т.2000'!ID_1016378</vt:lpstr>
      <vt:lpstr>'Основной_для печати часть Б'!ID_1016378</vt:lpstr>
      <vt:lpstr>'Основной_1. Ф.14 т.2000'!ID_1016379</vt:lpstr>
      <vt:lpstr>'Основной_для печати часть Б'!ID_1016379</vt:lpstr>
      <vt:lpstr>'Основной_1. Ф.14 т.2000'!ID_1016380</vt:lpstr>
      <vt:lpstr>'Основной_для печати часть Б'!ID_1016380</vt:lpstr>
      <vt:lpstr>'Основной_1. Ф.14 т.2000'!ID_1016381</vt:lpstr>
      <vt:lpstr>'Основной_для печати часть Б'!ID_1016381</vt:lpstr>
      <vt:lpstr>'Основной_1. Ф.14 т.2000'!ID_1016382</vt:lpstr>
      <vt:lpstr>'Основной_для печати часть В'!ID_1016382</vt:lpstr>
      <vt:lpstr>'Основной_1. Ф.14 т.2000'!ID_1016383</vt:lpstr>
      <vt:lpstr>'Основной_для печати часть В'!ID_1016383</vt:lpstr>
      <vt:lpstr>'Основной_1. Ф.14 т.2000'!ID_1016384</vt:lpstr>
      <vt:lpstr>'Основной_для печати часть В'!ID_1016384</vt:lpstr>
      <vt:lpstr>'Основной_1. Ф.14 т.2000'!ID_1016385</vt:lpstr>
      <vt:lpstr>'Основной_для печати часть В'!ID_1016385</vt:lpstr>
      <vt:lpstr>'Основной_1. Ф.14 т.2000'!ID_1016386</vt:lpstr>
      <vt:lpstr>'Основной_для печати часть В'!ID_1016386</vt:lpstr>
      <vt:lpstr>'Основной_1. Ф.14 т.2000'!ID_1016387</vt:lpstr>
      <vt:lpstr>'Основной_для печати часть В'!ID_1016387</vt:lpstr>
      <vt:lpstr>'Основной_1. Ф.14 т.2000'!ID_1016388</vt:lpstr>
      <vt:lpstr>'Основной_для печати часть В'!ID_1016388</vt:lpstr>
      <vt:lpstr>'Основной_1. Ф.14 т.2000'!ID_1016389</vt:lpstr>
      <vt:lpstr>'Основной_для печати часть В'!ID_1016389</vt:lpstr>
      <vt:lpstr>'Основной_1. Ф.14 т.2000'!ID_1016390</vt:lpstr>
      <vt:lpstr>'Основной_для печати часть В'!ID_1016390</vt:lpstr>
      <vt:lpstr>'Основной_1. Ф.14 т.2000'!ID_1016391</vt:lpstr>
      <vt:lpstr>'Основной_для печати часть Б'!ID_1016391</vt:lpstr>
      <vt:lpstr>'Основной_1. Ф.14 т.2000'!ID_1016392</vt:lpstr>
      <vt:lpstr>'Основной_для печати часть В'!ID_1016392</vt:lpstr>
      <vt:lpstr>'Основной_1. Ф.14 т.2000'!ID_1016393</vt:lpstr>
      <vt:lpstr>'Основной_для печати часть В'!ID_1016393</vt:lpstr>
      <vt:lpstr>'Основной_1. Ф.14 т.2000'!ID_1016394</vt:lpstr>
      <vt:lpstr>'Основной_для печати часть В'!ID_1016394</vt:lpstr>
      <vt:lpstr>'Основной_1. Ф.14 т.2000'!ID_1016395</vt:lpstr>
      <vt:lpstr>'Основной_для печати часть В'!ID_1016395</vt:lpstr>
      <vt:lpstr>'Основной_1. Ф.14 т.2000'!ID_1016396</vt:lpstr>
      <vt:lpstr>'Основной_для печати часть Б'!ID_1016396</vt:lpstr>
      <vt:lpstr>'Основной_1. Ф.14 т.2000'!ID_1016397</vt:lpstr>
      <vt:lpstr>'Основной_для печати часть А'!ID_1016397</vt:lpstr>
      <vt:lpstr>'Основной_1. Ф.14 т.2000'!ID_1016398</vt:lpstr>
      <vt:lpstr>'Основной_для печати часть Б'!ID_1016398</vt:lpstr>
      <vt:lpstr>'Основной_1. Ф.14 т.2000'!ID_1016399</vt:lpstr>
      <vt:lpstr>'Основной_для печати часть Б'!ID_1016399</vt:lpstr>
      <vt:lpstr>'Основной_1. Ф.14 т.2000'!ID_1016400</vt:lpstr>
      <vt:lpstr>'Основной_для печати часть Б'!ID_1016400</vt:lpstr>
      <vt:lpstr>'Основной_1. Ф.14 т.2000'!ID_1016401</vt:lpstr>
      <vt:lpstr>'Основной_для печати часть Б'!ID_1016401</vt:lpstr>
      <vt:lpstr>'Основной_1. Ф.14 т.2000'!ID_1016402</vt:lpstr>
      <vt:lpstr>'Основной_для печати часть Б'!ID_1016402</vt:lpstr>
      <vt:lpstr>'Основной_1. Ф.14 т.2000'!ID_1016403</vt:lpstr>
      <vt:lpstr>'Основной_для печати часть Б'!ID_1016403</vt:lpstr>
      <vt:lpstr>'Основной_1. Ф.14 т.2000'!ID_1016404</vt:lpstr>
      <vt:lpstr>'Основной_для печати часть Б'!ID_1016404</vt:lpstr>
      <vt:lpstr>'Основной_1. Ф.14 т.2000'!ID_1016405</vt:lpstr>
      <vt:lpstr>'Основной_для печати часть Б'!ID_1016405</vt:lpstr>
      <vt:lpstr>'Основной_1. Ф.14 т.2000'!ID_1016406</vt:lpstr>
      <vt:lpstr>'Основной_для печати часть Б'!ID_1016406</vt:lpstr>
      <vt:lpstr>'Основной_1. Ф.14 т.2000'!ID_1016407</vt:lpstr>
      <vt:lpstr>'Основной_для печати часть Б'!ID_1016407</vt:lpstr>
      <vt:lpstr>'Основной_1. Ф.14 т.2000'!ID_1016408</vt:lpstr>
      <vt:lpstr>'Основной_для печати часть Б'!ID_1016408</vt:lpstr>
      <vt:lpstr>'Основной_1. Ф.14 т.2000'!ID_1016409</vt:lpstr>
      <vt:lpstr>'Основной_для печати часть В'!ID_1016409</vt:lpstr>
      <vt:lpstr>'Основной_1. Ф.14 т.2000'!ID_1016410</vt:lpstr>
      <vt:lpstr>'Основной_для печати часть В'!ID_1016410</vt:lpstr>
      <vt:lpstr>'Основной_1. Ф.14 т.2000'!ID_1016411</vt:lpstr>
      <vt:lpstr>'Основной_для печати часть В'!ID_1016411</vt:lpstr>
      <vt:lpstr>'Основной_1. Ф.14 т.2000'!ID_1016412</vt:lpstr>
      <vt:lpstr>'Основной_для печати часть В'!ID_1016412</vt:lpstr>
      <vt:lpstr>'Основной_1. Ф.14 т.2000'!ID_1016413</vt:lpstr>
      <vt:lpstr>'Основной_для печати часть В'!ID_1016413</vt:lpstr>
      <vt:lpstr>'Основной_1. Ф.14 т.2000'!ID_1016414</vt:lpstr>
      <vt:lpstr>'Основной_для печати часть Б'!ID_1016414</vt:lpstr>
      <vt:lpstr>'Основной_1. Ф.14 т.2000'!ID_1016415</vt:lpstr>
      <vt:lpstr>'Основной_для печати часть Б'!ID_1016415</vt:lpstr>
      <vt:lpstr>'Основной_1. Ф.14 т.2000'!ID_1016416</vt:lpstr>
      <vt:lpstr>'Основной_для печати часть В'!ID_1016416</vt:lpstr>
      <vt:lpstr>'Основной_1. Ф.14 т.2000'!ID_1016417</vt:lpstr>
      <vt:lpstr>'Основной_для печати часть В'!ID_1016417</vt:lpstr>
      <vt:lpstr>'Основной_1. Ф.14 т.2000'!ID_1016418</vt:lpstr>
      <vt:lpstr>'Основной_для печати часть В'!ID_1016418</vt:lpstr>
      <vt:lpstr>'Основной_1. Ф.14 т.2000'!ID_1016419</vt:lpstr>
      <vt:lpstr>'Основной_для печати часть В'!ID_1016419</vt:lpstr>
      <vt:lpstr>'Основной_1. Ф.14 т.2000'!ID_1016420</vt:lpstr>
      <vt:lpstr>'Основной_для печати часть А'!ID_1016420</vt:lpstr>
      <vt:lpstr>'Основной_1. Ф.14 т.2000'!ID_1016421</vt:lpstr>
      <vt:lpstr>'Основной_для печати часть А'!ID_1016421</vt:lpstr>
      <vt:lpstr>'Основной_1. Ф.14 т.2000'!ID_1016422</vt:lpstr>
      <vt:lpstr>'Основной_для печати часть А'!ID_1016422</vt:lpstr>
      <vt:lpstr>'Основной_1. Ф.14 т.2000'!ID_1016423</vt:lpstr>
      <vt:lpstr>'Основной_для печати часть А'!ID_1016423</vt:lpstr>
      <vt:lpstr>'Основной_1. Ф.14 т.2000'!ID_1016424</vt:lpstr>
      <vt:lpstr>'Основной_для печати часть А'!ID_1016424</vt:lpstr>
      <vt:lpstr>'Основной_1. Ф.14 т.2000'!ID_1016425</vt:lpstr>
      <vt:lpstr>'Основной_для печати часть А'!ID_1016425</vt:lpstr>
      <vt:lpstr>'Основной_1. Ф.14 т.2000'!ID_1016426</vt:lpstr>
      <vt:lpstr>'Основной_для печати часть А'!ID_1016426</vt:lpstr>
      <vt:lpstr>'Основной_1. Ф.14 т.2000'!ID_1016427</vt:lpstr>
      <vt:lpstr>'Основной_для печати часть А'!ID_1016427</vt:lpstr>
      <vt:lpstr>'Основной_1. Ф.14 т.2000'!ID_1016428</vt:lpstr>
      <vt:lpstr>'Основной_для печати часть А'!ID_1016428</vt:lpstr>
      <vt:lpstr>'Основной_1. Ф.14 т.2000'!ID_1016429</vt:lpstr>
      <vt:lpstr>'Основной_для печати часть А'!ID_1016429</vt:lpstr>
      <vt:lpstr>'Основной_1. Ф.14 т.2000'!ID_1016430</vt:lpstr>
      <vt:lpstr>'Основной_для печати часть А'!ID_1016430</vt:lpstr>
      <vt:lpstr>'Основной_1. Ф.14 т.2000'!ID_1016431</vt:lpstr>
      <vt:lpstr>'Основной_для печати часть Б'!ID_1016431</vt:lpstr>
      <vt:lpstr>'Основной_1. Ф.14 т.2000'!ID_1016432</vt:lpstr>
      <vt:lpstr>'Основной_для печати часть Б'!ID_1016432</vt:lpstr>
      <vt:lpstr>'Основной_1. Ф.14 т.2000'!ID_1016433</vt:lpstr>
      <vt:lpstr>'Основной_для печати часть Б'!ID_1016433</vt:lpstr>
      <vt:lpstr>'Основной_1. Ф.14 т.2000'!ID_1016434</vt:lpstr>
      <vt:lpstr>'Основной_для печати часть Б'!ID_1016434</vt:lpstr>
      <vt:lpstr>'Основной_1. Ф.14 т.2000'!ID_1016435</vt:lpstr>
      <vt:lpstr>'Основной_для печати часть Б'!ID_1016435</vt:lpstr>
      <vt:lpstr>'Основной_1. Ф.14 т.2000'!ID_1016436</vt:lpstr>
      <vt:lpstr>'Основной_для печати часть Б'!ID_1016436</vt:lpstr>
      <vt:lpstr>'Основной_1. Ф.14 т.2000'!ID_1016437</vt:lpstr>
      <vt:lpstr>'Основной_для печати часть Б'!ID_1016437</vt:lpstr>
      <vt:lpstr>'Основной_1. Ф.14 т.2000'!ID_1016438</vt:lpstr>
      <vt:lpstr>'Основной_для печати часть Б'!ID_1016438</vt:lpstr>
      <vt:lpstr>'Основной_1. Ф.14 т.2000'!ID_1016439</vt:lpstr>
      <vt:lpstr>'Основной_для печати часть Б'!ID_1016439</vt:lpstr>
      <vt:lpstr>'Основной_1. Ф.14 т.2000'!ID_1016440</vt:lpstr>
      <vt:lpstr>'Основной_для печати часть В'!ID_1016440</vt:lpstr>
      <vt:lpstr>'Основной_1. Ф.14 т.2000'!ID_1016441</vt:lpstr>
      <vt:lpstr>'Основной_для печати часть В'!ID_1016441</vt:lpstr>
      <vt:lpstr>'Основной_1. Ф.14 т.2000'!ID_1016442</vt:lpstr>
      <vt:lpstr>'Основной_для печати часть В'!ID_1016442</vt:lpstr>
      <vt:lpstr>'Основной_1. Ф.14 т.2000'!ID_1016443</vt:lpstr>
      <vt:lpstr>'Основной_для печати часть В'!ID_1016443</vt:lpstr>
      <vt:lpstr>'Основной_1. Ф.14 т.2000'!ID_1016444</vt:lpstr>
      <vt:lpstr>'Основной_для печати часть В'!ID_1016444</vt:lpstr>
      <vt:lpstr>'Основной_1. Ф.14 т.2000'!ID_1016445</vt:lpstr>
      <vt:lpstr>'Основной_для печати часть В'!ID_1016445</vt:lpstr>
      <vt:lpstr>'Основной_1. Ф.14 т.2000'!ID_1016446</vt:lpstr>
      <vt:lpstr>'Основной_для печати часть В'!ID_1016446</vt:lpstr>
      <vt:lpstr>'Основной_1. Ф.14 т.2000'!ID_1016447</vt:lpstr>
      <vt:lpstr>'Основной_для печати часть В'!ID_1016447</vt:lpstr>
      <vt:lpstr>'Основной_1. Ф.14 т.2000'!ID_1016448</vt:lpstr>
      <vt:lpstr>'Основной_для печати часть В'!ID_1016448</vt:lpstr>
      <vt:lpstr>'Основной_1. Ф.14 т.2000'!ID_1016449</vt:lpstr>
      <vt:lpstr>'Основной_для печати часть В'!ID_1016449</vt:lpstr>
      <vt:lpstr>'Основной_1. Ф.14 т.2000'!ID_1016450</vt:lpstr>
      <vt:lpstr>'Основной_для печати часть В'!ID_1016450</vt:lpstr>
      <vt:lpstr>'Основной_1. Ф.14 т.2000'!ID_1016451</vt:lpstr>
      <vt:lpstr>'Основной_для печати часть В'!ID_1016451</vt:lpstr>
      <vt:lpstr>'Основной_1. Ф.14 т.2000'!ID_1016452</vt:lpstr>
      <vt:lpstr>'Основной_для печати часть А'!ID_1016452</vt:lpstr>
      <vt:lpstr>'Основной_1. Ф.14 т.2000'!ID_1016453</vt:lpstr>
      <vt:lpstr>'Основной_для печати часть А'!ID_1016453</vt:lpstr>
      <vt:lpstr>'Основной_1. Ф.14 т.2000'!ID_1016454</vt:lpstr>
      <vt:lpstr>'Основной_для печати часть А'!ID_1016454</vt:lpstr>
      <vt:lpstr>'Основной_1. Ф.14 т.2000'!ID_1016455</vt:lpstr>
      <vt:lpstr>'Основной_для печати часть В'!ID_1016455</vt:lpstr>
      <vt:lpstr>'Основной_1. Ф.14 т.2000'!ID_1016456</vt:lpstr>
      <vt:lpstr>'Основной_для печати часть В'!ID_1016456</vt:lpstr>
      <vt:lpstr>'Основной_1. Ф.14 т.2000'!ID_1016457</vt:lpstr>
      <vt:lpstr>'Основной_для печати часть Б'!ID_1016457</vt:lpstr>
      <vt:lpstr>'Основной_1. Ф.14 т.2000'!ID_1016458</vt:lpstr>
      <vt:lpstr>'Основной_для печати часть Б'!ID_1016458</vt:lpstr>
      <vt:lpstr>'Основной_1. Ф.14 т.2000'!ID_1016459</vt:lpstr>
      <vt:lpstr>'Основной_для печати часть Б'!ID_1016459</vt:lpstr>
      <vt:lpstr>'Основной_1. Ф.14 т.2000'!ID_1016460</vt:lpstr>
      <vt:lpstr>'Основной_для печати часть Б'!ID_1016460</vt:lpstr>
      <vt:lpstr>'Основной_1. Ф.14 т.2000'!ID_1016461</vt:lpstr>
      <vt:lpstr>'Основной_для печати часть В'!ID_1016461</vt:lpstr>
      <vt:lpstr>'Основной_1. Ф.14 т.2000'!ID_1016462</vt:lpstr>
      <vt:lpstr>'Основной_для печати часть В'!ID_1016462</vt:lpstr>
      <vt:lpstr>'Основной_1. Ф.14 т.2000'!ID_1016463</vt:lpstr>
      <vt:lpstr>'Основной_для печати часть В'!ID_1016463</vt:lpstr>
      <vt:lpstr>'Основной_1. Ф.14 т.2000'!ID_1016464</vt:lpstr>
      <vt:lpstr>'Основной_для печати часть В'!ID_1016464</vt:lpstr>
      <vt:lpstr>'Основной_1. Ф.14 т.2000'!ID_1016465</vt:lpstr>
      <vt:lpstr>'Основной_для печати часть В'!ID_1016465</vt:lpstr>
      <vt:lpstr>'Основной_1. Ф.14 т.2000'!ID_1016466</vt:lpstr>
      <vt:lpstr>'Основной_для печати часть В'!ID_1016466</vt:lpstr>
      <vt:lpstr>'Основной_1. Ф.14 т.2000'!ID_1016467</vt:lpstr>
      <vt:lpstr>'Основной_для печати часть А'!ID_1016467</vt:lpstr>
      <vt:lpstr>'Основной_1. Ф.14 т.2000'!ID_1016468</vt:lpstr>
      <vt:lpstr>'Основной_для печати часть А'!ID_1016468</vt:lpstr>
      <vt:lpstr>'Основной_1. Ф.14 т.2000'!ID_1016469</vt:lpstr>
      <vt:lpstr>'Основной_для печати часть А'!ID_1016469</vt:lpstr>
      <vt:lpstr>'Основной_1. Ф.14 т.2000'!ID_1016470</vt:lpstr>
      <vt:lpstr>'Основной_для печати часть А'!ID_1016470</vt:lpstr>
      <vt:lpstr>'Основной_1. Ф.14 т.2000'!ID_1016471</vt:lpstr>
      <vt:lpstr>'Основной_для печати часть А'!ID_1016471</vt:lpstr>
      <vt:lpstr>'Основной_1. Ф.14 т.2000'!ID_1016472</vt:lpstr>
      <vt:lpstr>'Основной_для печати часть А'!ID_1016472</vt:lpstr>
      <vt:lpstr>'Основной_1. Ф.14 т.2000'!ID_1016473</vt:lpstr>
      <vt:lpstr>'Основной_для печати часть Б'!ID_1016473</vt:lpstr>
      <vt:lpstr>'Основной_1. Ф.14 т.2000'!ID_1016474</vt:lpstr>
      <vt:lpstr>'Основной_для печати часть Б'!ID_1016474</vt:lpstr>
      <vt:lpstr>'Основной_1. Ф.14 т.2000'!ID_1016475</vt:lpstr>
      <vt:lpstr>'Основной_для печати часть Б'!ID_1016475</vt:lpstr>
      <vt:lpstr>'Основной_1. Ф.14 т.2000'!ID_1016476</vt:lpstr>
      <vt:lpstr>'Основной_для печати часть Б'!ID_1016476</vt:lpstr>
      <vt:lpstr>'Основной_1. Ф.14 т.2000'!ID_1016477</vt:lpstr>
      <vt:lpstr>'Основной_для печати часть Б'!ID_1016477</vt:lpstr>
      <vt:lpstr>'Основной_1. Ф.14 т.2000'!ID_1016478</vt:lpstr>
      <vt:lpstr>'Основной_для печати часть Б'!ID_1016478</vt:lpstr>
      <vt:lpstr>'Основной_1. Ф.14 т.2000'!ID_1016479</vt:lpstr>
      <vt:lpstr>'Основной_для печати часть Б'!ID_1016479</vt:lpstr>
      <vt:lpstr>'Основной_1. Ф.14 т.2000'!ID_1016480</vt:lpstr>
      <vt:lpstr>'Основной_для печати часть Б'!ID_1016480</vt:lpstr>
      <vt:lpstr>'Основной_1. Ф.14 т.2000'!ID_1016481</vt:lpstr>
      <vt:lpstr>'Основной_для печати часть Б'!ID_1016481</vt:lpstr>
      <vt:lpstr>'Основной_1. Ф.14 т.2000'!ID_1016482</vt:lpstr>
      <vt:lpstr>'Основной_для печати часть В'!ID_1016482</vt:lpstr>
      <vt:lpstr>'Основной_1. Ф.14 т.2000'!ID_1016483</vt:lpstr>
      <vt:lpstr>'Основной_для печати часть В'!ID_1016483</vt:lpstr>
      <vt:lpstr>'Основной_1. Ф.14 т.2000'!ID_1016484</vt:lpstr>
      <vt:lpstr>'Основной_для печати часть В'!ID_1016484</vt:lpstr>
      <vt:lpstr>'Основной_1. Ф.14 т.2000'!ID_1016485</vt:lpstr>
      <vt:lpstr>'Основной_для печати часть В'!ID_1016485</vt:lpstr>
      <vt:lpstr>'Основной_1. Ф.14 т.2000'!ID_1016486</vt:lpstr>
      <vt:lpstr>'Основной_для печати часть А'!ID_1016486</vt:lpstr>
      <vt:lpstr>'Основной_1. Ф.14 т.2000'!ID_1016487</vt:lpstr>
      <vt:lpstr>'Основной_для печати часть В'!ID_1016487</vt:lpstr>
      <vt:lpstr>'Основной_1. Ф.14 т.2000'!ID_1016488</vt:lpstr>
      <vt:lpstr>'Основной_для печати часть В'!ID_1016488</vt:lpstr>
      <vt:lpstr>'Основной_1. Ф.14 т.2000'!ID_1016489</vt:lpstr>
      <vt:lpstr>'Основной_для печати часть В'!ID_1016489</vt:lpstr>
      <vt:lpstr>'Основной_1. Ф.14 т.2000'!ID_1016490</vt:lpstr>
      <vt:lpstr>'Основной_для печати часть Б'!ID_1016490</vt:lpstr>
      <vt:lpstr>'Основной_1. Ф.14 т.2000'!ID_1016491</vt:lpstr>
      <vt:lpstr>'Основной_для печати часть Б'!ID_1016491</vt:lpstr>
      <vt:lpstr>'Основной_1. Ф.14 т.2000'!ID_1016492</vt:lpstr>
      <vt:lpstr>'Основной_для печати часть Б'!ID_1016492</vt:lpstr>
      <vt:lpstr>'Основной_1. Ф.14 т.2000'!ID_1016493</vt:lpstr>
      <vt:lpstr>'Основной_для печати часть Б'!ID_1016493</vt:lpstr>
      <vt:lpstr>'Основной_1. Ф.14 т.2000'!ID_1016494</vt:lpstr>
      <vt:lpstr>'Основной_для печати часть Б'!ID_1016494</vt:lpstr>
      <vt:lpstr>'Основной_1. Ф.14 т.2000'!ID_1016495</vt:lpstr>
      <vt:lpstr>'Основной_для печати часть Б'!ID_1016495</vt:lpstr>
      <vt:lpstr>'Основной_1. Ф.14 т.2000'!ID_1016496</vt:lpstr>
      <vt:lpstr>'Основной_для печати часть Б'!ID_1016496</vt:lpstr>
      <vt:lpstr>'Основной_1. Ф.14 т.2000'!ID_1016497</vt:lpstr>
      <vt:lpstr>'Основной_для печати часть Б'!ID_1016497</vt:lpstr>
      <vt:lpstr>'Основной_1. Ф.14 т.2000'!ID_1016498</vt:lpstr>
      <vt:lpstr>'Основной_для печати часть Б'!ID_1016498</vt:lpstr>
      <vt:lpstr>'Основной_1. Ф.14 т.2000'!ID_1016499</vt:lpstr>
      <vt:lpstr>'Основной_для печати часть В'!ID_1016499</vt:lpstr>
      <vt:lpstr>'Основной_1. Ф.14 т.2000'!ID_1016500</vt:lpstr>
      <vt:lpstr>'Основной_для печати часть В'!ID_1016500</vt:lpstr>
      <vt:lpstr>'Основной_1. Ф.14 т.2000'!ID_1016501</vt:lpstr>
      <vt:lpstr>'Основной_для печати часть В'!ID_1016501</vt:lpstr>
      <vt:lpstr>'Основной_1. Ф.14 т.2000'!ID_1016502</vt:lpstr>
      <vt:lpstr>'Основной_для печати часть В'!ID_1016502</vt:lpstr>
      <vt:lpstr>'Основной_1. Ф.14 т.2000'!ID_1016503</vt:lpstr>
      <vt:lpstr>'Основной_для печати часть В'!ID_1016503</vt:lpstr>
      <vt:lpstr>'Основной_1. Ф.14 т.2000'!ID_1016504</vt:lpstr>
      <vt:lpstr>'Основной_для печати часть В'!ID_1016504</vt:lpstr>
      <vt:lpstr>'Основной_1. Ф.14 т.2000'!ID_1016505</vt:lpstr>
      <vt:lpstr>'Основной_для печати часть А'!ID_1016505</vt:lpstr>
      <vt:lpstr>'Основной_1. Ф.14 т.2000'!ID_1016506</vt:lpstr>
      <vt:lpstr>'Основной_для печати часть А'!ID_1016506</vt:lpstr>
      <vt:lpstr>'Основной_1. Ф.14 т.2000'!ID_1016507</vt:lpstr>
      <vt:lpstr>'Основной_для печати часть А'!ID_1016507</vt:lpstr>
      <vt:lpstr>'Основной_1. Ф.14 т.2000'!ID_1016508</vt:lpstr>
      <vt:lpstr>'Основной_для печати часть А'!ID_1016508</vt:lpstr>
      <vt:lpstr>'Основной_1. Ф.14 т.2000'!ID_1016509</vt:lpstr>
      <vt:lpstr>'Основной_для печати часть А'!ID_1016509</vt:lpstr>
      <vt:lpstr>'Основной_1. Ф.14 т.2000'!ID_1016510</vt:lpstr>
      <vt:lpstr>'Основной_для печати часть А'!ID_1016510</vt:lpstr>
      <vt:lpstr>'Основной_1. Ф.14 т.2000'!ID_1016511</vt:lpstr>
      <vt:lpstr>'Основной_для печати часть А'!ID_1016511</vt:lpstr>
      <vt:lpstr>'Основной_1. Ф.14 т.2000'!ID_1016512</vt:lpstr>
      <vt:lpstr>'Основной_для печати часть А'!ID_1016512</vt:lpstr>
      <vt:lpstr>'Основной_1. Ф.14 т.2000'!ID_1016513</vt:lpstr>
      <vt:lpstr>'Основной_для печати часть А'!ID_1016513</vt:lpstr>
      <vt:lpstr>'Основной_1. Ф.14 т.2000'!ID_1016514</vt:lpstr>
      <vt:lpstr>'Основной_для печати часть Б'!ID_1016514</vt:lpstr>
      <vt:lpstr>'Основной_1. Ф.14 т.2000'!ID_1016515</vt:lpstr>
      <vt:lpstr>'Основной_для печати часть Б'!ID_1016515</vt:lpstr>
      <vt:lpstr>'Основной_1. Ф.14 т.2000'!ID_1016516</vt:lpstr>
      <vt:lpstr>'Основной_для печати часть Б'!ID_1016516</vt:lpstr>
      <vt:lpstr>'Основной_1. Ф.14 т.2000'!ID_1016517</vt:lpstr>
      <vt:lpstr>'Основной_для печати часть Б'!ID_1016517</vt:lpstr>
      <vt:lpstr>'Основной_1. Ф.14 т.2000'!ID_1016518</vt:lpstr>
      <vt:lpstr>'Основной_для печати часть Б'!ID_1016518</vt:lpstr>
      <vt:lpstr>'Основной_1. Ф.14 т.2000'!ID_1016519</vt:lpstr>
      <vt:lpstr>'Основной_для печати часть В'!ID_1016519</vt:lpstr>
      <vt:lpstr>'Основной_1. Ф.14 т.2000'!ID_1016520</vt:lpstr>
      <vt:lpstr>'Основной_для печати часть А'!ID_1016520</vt:lpstr>
      <vt:lpstr>'Основной_1. Ф.14 т.2000'!ID_1016521</vt:lpstr>
      <vt:lpstr>'Основной_для печати часть А'!ID_1016521</vt:lpstr>
      <vt:lpstr>'Основной_1. Ф.14 т.2000'!ID_1016522</vt:lpstr>
      <vt:lpstr>'Основной_для печати часть В'!ID_1016522</vt:lpstr>
      <vt:lpstr>'Основной_1. Ф.14 т.2000'!ID_1016523</vt:lpstr>
      <vt:lpstr>'Основной_для печати часть В'!ID_1016523</vt:lpstr>
      <vt:lpstr>'Основной_1. Ф.14 т.2000'!ID_1016524</vt:lpstr>
      <vt:lpstr>'Основной_для печати часть В'!ID_1016524</vt:lpstr>
      <vt:lpstr>'Основной_1. Ф.14 т.2000'!ID_1016525</vt:lpstr>
      <vt:lpstr>'Основной_для печати часть А'!ID_1016525</vt:lpstr>
      <vt:lpstr>'Основной_1. Ф.14 т.2000'!ID_1016526</vt:lpstr>
      <vt:lpstr>'Основной_для печати часть А'!ID_1016526</vt:lpstr>
      <vt:lpstr>'Основной_1. Ф.14 т.2000'!ID_1016527</vt:lpstr>
      <vt:lpstr>'Основной_для печати часть А'!ID_1016527</vt:lpstr>
      <vt:lpstr>'Основной_1. Ф.14 т.2000'!ID_1016528</vt:lpstr>
      <vt:lpstr>'Основной_для печати часть А'!ID_1016528</vt:lpstr>
      <vt:lpstr>'Основной_1. Ф.14 т.2000'!ID_1016529</vt:lpstr>
      <vt:lpstr>'Основной_для печати часть А'!ID_1016529</vt:lpstr>
      <vt:lpstr>'Основной_1. Ф.14 т.2000'!ID_1016530</vt:lpstr>
      <vt:lpstr>'Основной_для печати часть А'!ID_1016530</vt:lpstr>
      <vt:lpstr>'Основной_1. Ф.14 т.2000'!ID_1016531</vt:lpstr>
      <vt:lpstr>'Основной_для печати часть А'!ID_1016531</vt:lpstr>
      <vt:lpstr>'Основной_1. Ф.14 т.2000'!ID_1016532</vt:lpstr>
      <vt:lpstr>'Основной_для печати часть Б'!ID_1016532</vt:lpstr>
      <vt:lpstr>'Основной_1. Ф.14 т.2000'!ID_1016533</vt:lpstr>
      <vt:lpstr>'Основной_для печати часть Б'!ID_1016533</vt:lpstr>
      <vt:lpstr>'Основной_1. Ф.14 т.2000'!ID_1016534</vt:lpstr>
      <vt:lpstr>'Основной_для печати часть Б'!ID_1016534</vt:lpstr>
      <vt:lpstr>'Основной_1. Ф.14 т.2000'!ID_1016535</vt:lpstr>
      <vt:lpstr>'Основной_для печати часть Б'!ID_1016535</vt:lpstr>
      <vt:lpstr>'Основной_1. Ф.14 т.2000'!ID_1016536</vt:lpstr>
      <vt:lpstr>'Основной_для печати часть Б'!ID_1016536</vt:lpstr>
      <vt:lpstr>'Основной_1. Ф.14 т.2000'!ID_1016537</vt:lpstr>
      <vt:lpstr>'Основной_для печати часть Б'!ID_1016537</vt:lpstr>
      <vt:lpstr>'Основной_1. Ф.14 т.2000'!ID_1016538</vt:lpstr>
      <vt:lpstr>'Основной_для печати часть Б'!ID_1016538</vt:lpstr>
      <vt:lpstr>'Основной_1. Ф.14 т.2000'!ID_1016539</vt:lpstr>
      <vt:lpstr>'Основной_для печати часть Б'!ID_1016539</vt:lpstr>
      <vt:lpstr>'Основной_1. Ф.14 т.2000'!ID_1016540</vt:lpstr>
      <vt:lpstr>'Основной_для печати часть Б'!ID_1016540</vt:lpstr>
      <vt:lpstr>'Основной_1. Ф.14 т.2000'!ID_1016541</vt:lpstr>
      <vt:lpstr>'Основной_для печати часть В'!ID_1016541</vt:lpstr>
      <vt:lpstr>'Основной_1. Ф.14 т.2000'!ID_1016542</vt:lpstr>
      <vt:lpstr>'Основной_для печати часть В'!ID_1016542</vt:lpstr>
      <vt:lpstr>'Основной_1. Ф.14 т.2000'!ID_1016543</vt:lpstr>
      <vt:lpstr>'Основной_для печати часть В'!ID_1016543</vt:lpstr>
      <vt:lpstr>'Основной_1. Ф.14 т.2000'!ID_1016544</vt:lpstr>
      <vt:lpstr>'Основной_для печати часть В'!ID_1016544</vt:lpstr>
      <vt:lpstr>'Основной_1. Ф.14 т.2000'!ID_1016545</vt:lpstr>
      <vt:lpstr>'Основной_для печати часть Б'!ID_1016545</vt:lpstr>
      <vt:lpstr>'Основной_1. Ф.14 т.2000'!ID_1016546</vt:lpstr>
      <vt:lpstr>'Основной_для печати часть Б'!ID_1016546</vt:lpstr>
      <vt:lpstr>'Основной_1. Ф.14 т.2000'!ID_1016547</vt:lpstr>
      <vt:lpstr>'Основной_для печати часть А'!ID_1016547</vt:lpstr>
      <vt:lpstr>'Основной_1. Ф.14 т.2000'!ID_1016548</vt:lpstr>
      <vt:lpstr>'Основной_для печати часть А'!ID_1016548</vt:lpstr>
      <vt:lpstr>'Основной_1. Ф.14 т.2000'!ID_1016549</vt:lpstr>
      <vt:lpstr>'Основной_для печати часть А'!ID_1016549</vt:lpstr>
      <vt:lpstr>'Основной_1. Ф.14 т.2000'!ID_1016550</vt:lpstr>
      <vt:lpstr>'Основной_для печати часть Б'!ID_1016550</vt:lpstr>
      <vt:lpstr>'Основной_1. Ф.14 т.2000'!ID_1016551</vt:lpstr>
      <vt:lpstr>'Основной_для печати часть Б'!ID_1016551</vt:lpstr>
      <vt:lpstr>'Основной_1. Ф.14 т.2000'!ID_1016552</vt:lpstr>
      <vt:lpstr>'Основной_для печати часть Б'!ID_1016552</vt:lpstr>
      <vt:lpstr>'Основной_1. Ф.14 т.2000'!ID_1016553</vt:lpstr>
      <vt:lpstr>'Основной_для печати часть Б'!ID_1016553</vt:lpstr>
      <vt:lpstr>'Основной_1. Ф.14 т.2000'!ID_1016554</vt:lpstr>
      <vt:lpstr>'Основной_для печати часть А'!ID_1016554</vt:lpstr>
      <vt:lpstr>'Основной_1. Ф.14 т.2000'!ID_1016555</vt:lpstr>
      <vt:lpstr>'Основной_для печати часть А'!ID_1016555</vt:lpstr>
      <vt:lpstr>'Основной_1. Ф.14 т.2000'!ID_1016556</vt:lpstr>
      <vt:lpstr>'Основной_для печати часть В'!ID_1016556</vt:lpstr>
      <vt:lpstr>'Основной_1. Ф.14 т.2000'!ID_1016557</vt:lpstr>
      <vt:lpstr>'Основной_для печати часть В'!ID_1016557</vt:lpstr>
      <vt:lpstr>'Основной_1. Ф.14 т.2000'!ID_1016558</vt:lpstr>
      <vt:lpstr>'Основной_для печати часть В'!ID_1016558</vt:lpstr>
      <vt:lpstr>'Основной_1. Ф.14 т.2000'!ID_1016559</vt:lpstr>
      <vt:lpstr>'Основной_для печати часть В'!ID_1016559</vt:lpstr>
      <vt:lpstr>'Основной_1. Ф.14 т.2000'!ID_1016560</vt:lpstr>
      <vt:lpstr>'Основной_для печати часть В'!ID_1016560</vt:lpstr>
      <vt:lpstr>'Основной_1. Ф.14 т.2000'!ID_1016561</vt:lpstr>
      <vt:lpstr>'Основной_для печати часть В'!ID_1016561</vt:lpstr>
      <vt:lpstr>'Основной_1. Ф.14 т.2000'!ID_1016562</vt:lpstr>
      <vt:lpstr>'Основной_для печати часть В'!ID_1016562</vt:lpstr>
      <vt:lpstr>'Основной_1. Ф.14 т.2000'!ID_1016563</vt:lpstr>
      <vt:lpstr>'Основной_для печати часть В'!ID_1016563</vt:lpstr>
      <vt:lpstr>'Основной_1. Ф.14 т.2000'!ID_1016564</vt:lpstr>
      <vt:lpstr>'Основной_для печати часть В'!ID_1016564</vt:lpstr>
      <vt:lpstr>'Основной_1. Ф.14 т.2000'!ID_1016565</vt:lpstr>
      <vt:lpstr>'Основной_для печати часть А'!ID_1016565</vt:lpstr>
      <vt:lpstr>'Основной_1. Ф.14 т.2000'!ID_1016566</vt:lpstr>
      <vt:lpstr>'Основной_для печати часть Б'!ID_1016566</vt:lpstr>
      <vt:lpstr>'Основной_1. Ф.14 т.2000'!ID_1016567</vt:lpstr>
      <vt:lpstr>'Основной_для печати часть Б'!ID_1016567</vt:lpstr>
      <vt:lpstr>'Основной_1. Ф.14 т.2000'!ID_1016568</vt:lpstr>
      <vt:lpstr>'Основной_для печати часть Б'!ID_1016568</vt:lpstr>
      <vt:lpstr>'Основной_1. Ф.14 т.2000'!ID_1016569</vt:lpstr>
      <vt:lpstr>'Основной_для печати часть В'!ID_1016569</vt:lpstr>
      <vt:lpstr>'Основной_1. Ф.14 т.2000'!ID_1016570</vt:lpstr>
      <vt:lpstr>'Основной_для печати часть В'!ID_1016570</vt:lpstr>
      <vt:lpstr>'Основной_1. Ф.14 т.2000'!ID_1016571</vt:lpstr>
      <vt:lpstr>'Основной_для печати часть В'!ID_1016571</vt:lpstr>
      <vt:lpstr>'Основной_1. Ф.14 т.2000'!ID_1016572</vt:lpstr>
      <vt:lpstr>'Основной_для печати часть В'!ID_1016572</vt:lpstr>
      <vt:lpstr>'Основной_1. Ф.14 т.2000'!ID_1016573</vt:lpstr>
      <vt:lpstr>'Основной_для печати часть В'!ID_1016573</vt:lpstr>
      <vt:lpstr>'Основной_1. Ф.14 т.2000'!ID_1016574</vt:lpstr>
      <vt:lpstr>'Основной_для печати часть В'!ID_1016574</vt:lpstr>
      <vt:lpstr>'Основной_1. Ф.14 т.2000'!ID_1016575</vt:lpstr>
      <vt:lpstr>'Основной_для печати часть А'!ID_1016575</vt:lpstr>
      <vt:lpstr>'Основной_1. Ф.14 т.2000'!ID_1016576</vt:lpstr>
      <vt:lpstr>'Основной_для печати часть А'!ID_1016576</vt:lpstr>
      <vt:lpstr>'Основной_1. Ф.14 т.2000'!ID_1016577</vt:lpstr>
      <vt:lpstr>'Основной_для печати часть В'!ID_1016577</vt:lpstr>
      <vt:lpstr>'Основной_1. Ф.14 т.2000'!ID_1016578</vt:lpstr>
      <vt:lpstr>'Основной_для печати часть В'!ID_1016578</vt:lpstr>
      <vt:lpstr>'Основной_1. Ф.14 т.2000'!ID_1016579</vt:lpstr>
      <vt:lpstr>'Основной_для печати часть В'!ID_1016579</vt:lpstr>
      <vt:lpstr>'Основной_1. Ф.14 т.2000'!ID_1016580</vt:lpstr>
      <vt:lpstr>'Основной_для печати часть В'!ID_1016580</vt:lpstr>
      <vt:lpstr>'Основной_1. Ф.14 т.2000'!ID_1016581</vt:lpstr>
      <vt:lpstr>'Основной_для печати часть В'!ID_1016581</vt:lpstr>
      <vt:lpstr>'Основной_1. Ф.14 т.2000'!ID_1016582</vt:lpstr>
      <vt:lpstr>'Основной_для печати часть В'!ID_1016582</vt:lpstr>
      <vt:lpstr>'Основной_1. Ф.14 т.2000'!ID_1016583</vt:lpstr>
      <vt:lpstr>'Основной_для печати часть В'!ID_1016583</vt:lpstr>
      <vt:lpstr>'Основной_1. Ф.14 т.2000'!ID_1016584</vt:lpstr>
      <vt:lpstr>'Основной_для печати часть В'!ID_1016584</vt:lpstr>
      <vt:lpstr>'Основной_1. Ф.14 т.2000'!ID_1016585</vt:lpstr>
      <vt:lpstr>'Основной_для печати часть А'!ID_1016585</vt:lpstr>
      <vt:lpstr>'Основной_1. Ф.14 т.2000'!ID_1016586</vt:lpstr>
      <vt:lpstr>'Основной_для печати часть А'!ID_1016586</vt:lpstr>
      <vt:lpstr>'Основной_1. Ф.14 т.2000'!ID_1016587</vt:lpstr>
      <vt:lpstr>'Основной_для печати часть А'!ID_1016587</vt:lpstr>
      <vt:lpstr>'Основной_1. Ф.14 т.2000'!ID_1016588</vt:lpstr>
      <vt:lpstr>'Основной_для печати часть А'!ID_1016588</vt:lpstr>
      <vt:lpstr>'Основной_1. Ф.14 т.2000'!ID_1016589</vt:lpstr>
      <vt:lpstr>'Основной_для печати часть А'!ID_1016589</vt:lpstr>
      <vt:lpstr>'Основной_1. Ф.14 т.2000'!ID_1016590</vt:lpstr>
      <vt:lpstr>'Основной_для печати часть А'!ID_1016590</vt:lpstr>
      <vt:lpstr>'Основной_1. Ф.14 т.2000'!ID_1016591</vt:lpstr>
      <vt:lpstr>'Основной_для печати часть А'!ID_1016591</vt:lpstr>
      <vt:lpstr>'Основной_1. Ф.14 т.2000'!ID_1016592</vt:lpstr>
      <vt:lpstr>'Основной_для печати часть А'!ID_1016592</vt:lpstr>
      <vt:lpstr>'Основной_1. Ф.14 т.2000'!ID_1016593</vt:lpstr>
      <vt:lpstr>'Основной_для печати часть В'!ID_1016593</vt:lpstr>
      <vt:lpstr>'Основной_1. Ф.14 т.2000'!ID_1016594</vt:lpstr>
      <vt:lpstr>'Основной_для печати часть В'!ID_1016594</vt:lpstr>
      <vt:lpstr>'Основной_1. Ф.14 т.2000'!ID_1016595</vt:lpstr>
      <vt:lpstr>'Основной_для печати часть В'!ID_1016595</vt:lpstr>
      <vt:lpstr>'Основной_1. Ф.14 т.2000'!ID_1016596</vt:lpstr>
      <vt:lpstr>'Основной_для печати часть А'!ID_1016596</vt:lpstr>
      <vt:lpstr>'Основной_1. Ф.14 т.2000'!ID_1016597</vt:lpstr>
      <vt:lpstr>'Основной_для печати часть В'!ID_1016597</vt:lpstr>
      <vt:lpstr>'Основной_1. Ф.14 т.2000'!ID_1016598</vt:lpstr>
      <vt:lpstr>'Основной_для печати часть В'!ID_1016598</vt:lpstr>
      <vt:lpstr>'Основной_1. Ф.14 т.2000'!ID_1016599</vt:lpstr>
      <vt:lpstr>'Основной_для печати часть В'!ID_1016599</vt:lpstr>
      <vt:lpstr>'Основной_1. Ф.14 т.2000'!ID_1016600</vt:lpstr>
      <vt:lpstr>'Основной_для печати часть В'!ID_1016600</vt:lpstr>
      <vt:lpstr>'Основной_1. Ф.14 т.2000'!ID_1016601</vt:lpstr>
      <vt:lpstr>'Основной_для печати часть В'!ID_1016601</vt:lpstr>
      <vt:lpstr>'Основной_1. Ф.14 т.2000'!ID_1016602</vt:lpstr>
      <vt:lpstr>'Основной_для печати часть В'!ID_1016602</vt:lpstr>
      <vt:lpstr>'Основной_1. Ф.14 т.2000'!ID_1016603</vt:lpstr>
      <vt:lpstr>'Основной_для печати часть В'!ID_1016603</vt:lpstr>
      <vt:lpstr>'Основной_1. Ф.14 т.2000'!ID_1016604</vt:lpstr>
      <vt:lpstr>'Основной_для печати часть В'!ID_1016604</vt:lpstr>
      <vt:lpstr>'Основной_1. Ф.14 т.2000'!ID_1016605</vt:lpstr>
      <vt:lpstr>'Основной_для печати часть В'!ID_1016605</vt:lpstr>
      <vt:lpstr>'Основной_1. Ф.14 т.2000'!ID_1016606</vt:lpstr>
      <vt:lpstr>'Основной_для печати часть В'!ID_1016606</vt:lpstr>
      <vt:lpstr>'Основной_1. Ф.14 т.2000'!ID_1016607</vt:lpstr>
      <vt:lpstr>'Основной_для печати часть Б'!ID_1016607</vt:lpstr>
      <vt:lpstr>'Основной_1. Ф.14 т.2000'!ID_1016608</vt:lpstr>
      <vt:lpstr>'Основной_для печати часть Б'!ID_1016608</vt:lpstr>
      <vt:lpstr>'Основной_1. Ф.14 т.2000'!ID_1016609</vt:lpstr>
      <vt:lpstr>'Основной_для печати часть Б'!ID_1016609</vt:lpstr>
      <vt:lpstr>'Основной_1. Ф.14 т.2000'!ID_1016610</vt:lpstr>
      <vt:lpstr>'Основной_для печати часть Б'!ID_1016610</vt:lpstr>
      <vt:lpstr>'Основной_1. Ф.14 т.2000'!ID_1016611</vt:lpstr>
      <vt:lpstr>'Основной_для печати часть Б'!ID_1016611</vt:lpstr>
      <vt:lpstr>'Основной_1. Ф.14 т.2000'!ID_1016612</vt:lpstr>
      <vt:lpstr>'Основной_для печати часть Б'!ID_1016612</vt:lpstr>
      <vt:lpstr>'Основной_1. Ф.14 т.2000'!ID_1016613</vt:lpstr>
      <vt:lpstr>'Основной_для печати часть Б'!ID_1016613</vt:lpstr>
      <vt:lpstr>'Основной_1. Ф.14 т.2000'!ID_1016614</vt:lpstr>
      <vt:lpstr>'Основной_для печати часть Б'!ID_1016614</vt:lpstr>
      <vt:lpstr>'Основной_1. Ф.14 т.2000'!ID_1016615</vt:lpstr>
      <vt:lpstr>'Основной_для печати часть В'!ID_1016615</vt:lpstr>
      <vt:lpstr>'Основной_1. Ф.14 т.2000'!ID_1016616</vt:lpstr>
      <vt:lpstr>'Основной_для печати часть В'!ID_1016616</vt:lpstr>
      <vt:lpstr>'Основной_1. Ф.14 т.2000'!ID_1016617</vt:lpstr>
      <vt:lpstr>'Основной_для печати часть В'!ID_1016617</vt:lpstr>
      <vt:lpstr>'Основной_1. Ф.14 т.2000'!ID_1016618</vt:lpstr>
      <vt:lpstr>'Основной_для печати часть А'!ID_1016618</vt:lpstr>
      <vt:lpstr>'Основной_1. Ф.14 т.2000'!ID_1016619</vt:lpstr>
      <vt:lpstr>'Основной_для печати часть А'!ID_1016619</vt:lpstr>
      <vt:lpstr>'Основной_1. Ф.14 т.2000'!ID_1016620</vt:lpstr>
      <vt:lpstr>'Основной_для печати часть В'!ID_1016620</vt:lpstr>
      <vt:lpstr>'Основной_1. Ф.14 т.2000'!ID_1016621</vt:lpstr>
      <vt:lpstr>'Основной_для печати часть Б'!ID_1016621</vt:lpstr>
      <vt:lpstr>'Основной_1. Ф.14 т.2000'!ID_1016622</vt:lpstr>
      <vt:lpstr>'Основной_для печати часть Б'!ID_1016622</vt:lpstr>
      <vt:lpstr>'Основной_1. Ф.14 т.2000'!ID_1016623</vt:lpstr>
      <vt:lpstr>'Основной_для печати часть В'!ID_1016623</vt:lpstr>
      <vt:lpstr>'Основной_1. Ф.14 т.2000'!ID_1016624</vt:lpstr>
      <vt:lpstr>'Основной_для печати часть В'!ID_1016624</vt:lpstr>
      <vt:lpstr>'Основной_1. Ф.14 т.2000'!ID_1016625</vt:lpstr>
      <vt:lpstr>'Основной_для печати часть В'!ID_1016625</vt:lpstr>
      <vt:lpstr>'Основной_1. Ф.14 т.2000'!ID_1016626</vt:lpstr>
      <vt:lpstr>'Основной_для печати часть В'!ID_1016626</vt:lpstr>
      <vt:lpstr>'Основной_1. Ф.14 т.2000'!ID_1016627</vt:lpstr>
      <vt:lpstr>'Основной_для печати часть В'!ID_1016627</vt:lpstr>
      <vt:lpstr>'Основной_1. Ф.14 т.2000'!ID_1016628</vt:lpstr>
      <vt:lpstr>'Основной_для печати часть А'!ID_1016628</vt:lpstr>
      <vt:lpstr>'Основной_1. Ф.14 т.2000'!ID_1016629</vt:lpstr>
      <vt:lpstr>'Основной_для печати часть А'!ID_1016629</vt:lpstr>
      <vt:lpstr>'Основной_1. Ф.14 т.2000'!ID_1016630</vt:lpstr>
      <vt:lpstr>'Основной_для печати часть А'!ID_1016630</vt:lpstr>
      <vt:lpstr>'Основной_1. Ф.14 т.2000'!ID_1016631</vt:lpstr>
      <vt:lpstr>'Основной_для печати часть Б'!ID_1016631</vt:lpstr>
      <vt:lpstr>'Основной_1. Ф.14 т.2000'!ID_1016632</vt:lpstr>
      <vt:lpstr>'Основной_для печати часть Б'!ID_1016632</vt:lpstr>
      <vt:lpstr>'Основной_1. Ф.14 т.2000'!ID_1016633</vt:lpstr>
      <vt:lpstr>'Основной_для печати часть Б'!ID_1016633</vt:lpstr>
      <vt:lpstr>'Основной_1. Ф.14 т.2000'!ID_1016634</vt:lpstr>
      <vt:lpstr>'Основной_для печати часть Б'!ID_1016634</vt:lpstr>
      <vt:lpstr>'Основной_1. Ф.14 т.2000'!ID_1016635</vt:lpstr>
      <vt:lpstr>'Основной_для печати часть Б'!ID_1016635</vt:lpstr>
      <vt:lpstr>'Основной_1. Ф.14 т.2000'!ID_1016636</vt:lpstr>
      <vt:lpstr>'Основной_для печати часть В'!ID_1016636</vt:lpstr>
      <vt:lpstr>'Основной_1. Ф.14 т.2000'!ID_1016637</vt:lpstr>
      <vt:lpstr>'Основной_для печати часть В'!ID_1016637</vt:lpstr>
      <vt:lpstr>'Основной_1. Ф.14 т.2000'!ID_1016638</vt:lpstr>
      <vt:lpstr>'Основной_для печати часть А'!ID_1016638</vt:lpstr>
      <vt:lpstr>'Основной_1. Ф.14 т.2000'!ID_1016639</vt:lpstr>
      <vt:lpstr>'Основной_для печати часть А'!ID_1016639</vt:lpstr>
      <vt:lpstr>'Основной_1. Ф.14 т.2000'!ID_1016640</vt:lpstr>
      <vt:lpstr>'Основной_для печати часть А'!ID_1016640</vt:lpstr>
      <vt:lpstr>'Основной_1. Ф.14 т.2000'!ID_1016641</vt:lpstr>
      <vt:lpstr>'Основной_для печати часть А'!ID_1016641</vt:lpstr>
      <vt:lpstr>'Основной_1. Ф.14 т.2000'!ID_1016642</vt:lpstr>
      <vt:lpstr>'Основной_для печати часть А'!ID_1016642</vt:lpstr>
      <vt:lpstr>'Основной_1. Ф.14 т.2000'!ID_1016643</vt:lpstr>
      <vt:lpstr>'Основной_для печати часть А'!ID_1016643</vt:lpstr>
      <vt:lpstr>'Основной_1. Ф.14 т.2000'!ID_1016644</vt:lpstr>
      <vt:lpstr>'Основной_для печати часть А'!ID_1016644</vt:lpstr>
      <vt:lpstr>'Основной_1. Ф.14 т.2000'!ID_1016645</vt:lpstr>
      <vt:lpstr>'Основной_для печати часть А'!ID_1016645</vt:lpstr>
      <vt:lpstr>'Основной_1. Ф.14 т.2000'!ID_1016646</vt:lpstr>
      <vt:lpstr>'Основной_для печати часть Б'!ID_1016646</vt:lpstr>
      <vt:lpstr>'Основной_1. Ф.14 т.2000'!ID_1016647</vt:lpstr>
      <vt:lpstr>'Основной_для печати часть Б'!ID_1016647</vt:lpstr>
      <vt:lpstr>'Основной_1. Ф.14 т.2000'!ID_1016648</vt:lpstr>
      <vt:lpstr>'Основной_для печати часть Б'!ID_1016648</vt:lpstr>
      <vt:lpstr>'Основной_1. Ф.14 т.2000'!ID_1016649</vt:lpstr>
      <vt:lpstr>'Основной_для печати часть А'!ID_1016649</vt:lpstr>
      <vt:lpstr>'Основной_1. Ф.14 т.2000'!ID_1016650</vt:lpstr>
      <vt:lpstr>'Основной_для печати часть А'!ID_1016650</vt:lpstr>
      <vt:lpstr>'Основной_1. Ф.14 т.2000'!ID_1016651</vt:lpstr>
      <vt:lpstr>'Основной_для печати часть В'!ID_1016651</vt:lpstr>
      <vt:lpstr>'Основной_1. Ф.14 т.2000'!ID_1016652</vt:lpstr>
      <vt:lpstr>'Основной_для печати часть В'!ID_1016652</vt:lpstr>
      <vt:lpstr>'Основной_1. Ф.14 т.2000'!ID_1016653</vt:lpstr>
      <vt:lpstr>'Основной_для печати часть В'!ID_1016653</vt:lpstr>
      <vt:lpstr>'Основной_1. Ф.14 т.2000'!ID_1016654</vt:lpstr>
      <vt:lpstr>'Основной_для печати часть В'!ID_1016654</vt:lpstr>
      <vt:lpstr>'Основной_1. Ф.14 т.2000'!ID_1016655</vt:lpstr>
      <vt:lpstr>'Основной_для печати часть В'!ID_1016655</vt:lpstr>
      <vt:lpstr>'Основной_1. Ф.14 т.2000'!ID_1016656</vt:lpstr>
      <vt:lpstr>'Основной_для печати часть В'!ID_1016656</vt:lpstr>
      <vt:lpstr>'Основной_1. Ф.14 т.2000'!ID_1016657</vt:lpstr>
      <vt:lpstr>'Основной_для печати часть В'!ID_1016657</vt:lpstr>
      <vt:lpstr>'Основной_1. Ф.14 т.2000'!ID_1016658</vt:lpstr>
      <vt:lpstr>'Основной_для печати часть В'!ID_1016658</vt:lpstr>
      <vt:lpstr>'Основной_1. Ф.14 т.2000'!ID_1016659</vt:lpstr>
      <vt:lpstr>'Основной_для печати часть А'!ID_1016659</vt:lpstr>
      <vt:lpstr>'Основной_1. Ф.14 т.2000'!ID_1016660</vt:lpstr>
      <vt:lpstr>'Основной_для печати часть А'!ID_1016660</vt:lpstr>
      <vt:lpstr>'Основной_1. Ф.14 т.2000'!ID_1016661</vt:lpstr>
      <vt:lpstr>'Основной_для печати часть Б'!ID_1016661</vt:lpstr>
      <vt:lpstr>'Основной_1. Ф.14 т.2000'!ID_1016662</vt:lpstr>
      <vt:lpstr>'Основной_для печати часть Б'!ID_1016662</vt:lpstr>
      <vt:lpstr>'Основной_1. Ф.14 т.2000'!ID_1016663</vt:lpstr>
      <vt:lpstr>'Основной_для печати часть Б'!ID_1016663</vt:lpstr>
      <vt:lpstr>'Основной_1. Ф.14 т.2000'!ID_1016664</vt:lpstr>
      <vt:lpstr>'Основной_для печати часть Б'!ID_1016664</vt:lpstr>
      <vt:lpstr>'Основной_1. Ф.14 т.2000'!ID_1016665</vt:lpstr>
      <vt:lpstr>'Основной_для печати часть В'!ID_1016665</vt:lpstr>
      <vt:lpstr>'Основной_1. Ф.14 т.2000'!ID_1016666</vt:lpstr>
      <vt:lpstr>'Основной_для печати часть В'!ID_1016666</vt:lpstr>
      <vt:lpstr>'Основной_1. Ф.14 т.2000'!ID_1016667</vt:lpstr>
      <vt:lpstr>'Основной_для печати часть А'!ID_1016667</vt:lpstr>
      <vt:lpstr>'Основной_1. Ф.14 т.2000'!ID_1016668</vt:lpstr>
      <vt:lpstr>'Основной_для печати часть А'!ID_1016668</vt:lpstr>
      <vt:lpstr>'Основной_1. Ф.14 т.2000'!ID_1016669</vt:lpstr>
      <vt:lpstr>'Основной_для печати часть А'!ID_1016669</vt:lpstr>
      <vt:lpstr>'Основной_1. Ф.14 т.2000'!ID_1016670</vt:lpstr>
      <vt:lpstr>'Основной_для печати часть А'!ID_1016670</vt:lpstr>
      <vt:lpstr>'Основной_1. Ф.14 т.2000'!ID_1016671</vt:lpstr>
      <vt:lpstr>'Основной_для печати часть А'!ID_1016671</vt:lpstr>
      <vt:lpstr>'Основной_1. Ф.14 т.2000'!ID_1016672</vt:lpstr>
      <vt:lpstr>'Основной_для печати часть А'!ID_1016672</vt:lpstr>
      <vt:lpstr>'Основной_1. Ф.14 т.2000'!ID_1016673</vt:lpstr>
      <vt:lpstr>'Основной_для печати часть А'!ID_1016673</vt:lpstr>
      <vt:lpstr>'Основной_1. Ф.14 т.2000'!ID_1016674</vt:lpstr>
      <vt:lpstr>'Основной_для печати часть А'!ID_1016674</vt:lpstr>
      <vt:lpstr>'Основной_1. Ф.14 т.2000'!ID_1016675</vt:lpstr>
      <vt:lpstr>'Основной_для печати часть А'!ID_1016675</vt:lpstr>
      <vt:lpstr>'Основной_1. Ф.14 т.2000'!ID_1016676</vt:lpstr>
      <vt:lpstr>'Основной_для печати часть Б'!ID_1016676</vt:lpstr>
      <vt:lpstr>'Основной_1. Ф.14 т.2000'!ID_1016677</vt:lpstr>
      <vt:lpstr>'Основной_для печати часть Б'!ID_1016677</vt:lpstr>
      <vt:lpstr>'Основной_1. Ф.14 т.2000'!ID_1016678</vt:lpstr>
      <vt:lpstr>'Основной_для печати часть Б'!ID_1016678</vt:lpstr>
      <vt:lpstr>'Основной_1. Ф.14 т.2000'!ID_1016679</vt:lpstr>
      <vt:lpstr>'Основной_для печати часть Б'!ID_1016679</vt:lpstr>
      <vt:lpstr>'Основной_1. Ф.14 т.2000'!ID_1016680</vt:lpstr>
      <vt:lpstr>'Основной_для печати часть Б'!ID_1016680</vt:lpstr>
      <vt:lpstr>'Основной_1. Ф.14 т.2000'!ID_1016681</vt:lpstr>
      <vt:lpstr>'Основной_для печати часть Б'!ID_1016681</vt:lpstr>
      <vt:lpstr>'Основной_1. Ф.14 т.2000'!ID_1016682</vt:lpstr>
      <vt:lpstr>'Основной_для печати часть Б'!ID_1016682</vt:lpstr>
      <vt:lpstr>'Основной_1. Ф.14 т.2000'!ID_1016683</vt:lpstr>
      <vt:lpstr>'Основной_для печати часть Б'!ID_1016683</vt:lpstr>
      <vt:lpstr>'Основной_1. Ф.14 т.2000'!ID_1016684</vt:lpstr>
      <vt:lpstr>'Основной_для печати часть Б'!ID_1016684</vt:lpstr>
      <vt:lpstr>'Основной_1. Ф.14 т.2000'!ID_1016685</vt:lpstr>
      <vt:lpstr>'Основной_для печати часть В'!ID_1016685</vt:lpstr>
      <vt:lpstr>'Основной_1. Ф.14 т.2000'!ID_1016686</vt:lpstr>
      <vt:lpstr>'Основной_для печати часть В'!ID_1016686</vt:lpstr>
      <vt:lpstr>'Основной_1. Ф.14 т.2000'!ID_1016687</vt:lpstr>
      <vt:lpstr>'Основной_для печати часть В'!ID_1016687</vt:lpstr>
      <vt:lpstr>'Основной_1. Ф.14 т.2000'!ID_1016688</vt:lpstr>
      <vt:lpstr>'Основной_для печати часть В'!ID_1016688</vt:lpstr>
      <vt:lpstr>'Основной_1. Ф.14 т.2000'!ID_1016689</vt:lpstr>
      <vt:lpstr>'Основной_для печати часть В'!ID_1016689</vt:lpstr>
      <vt:lpstr>'Основной_1. Ф.14 т.2000'!ID_1016690</vt:lpstr>
      <vt:lpstr>'Основной_для печати часть В'!ID_1016690</vt:lpstr>
      <vt:lpstr>'Основной_1. Ф.14 т.2000'!ID_1016691</vt:lpstr>
      <vt:lpstr>'Основной_для печати часть В'!ID_1016691</vt:lpstr>
      <vt:lpstr>'Основной_1. Ф.14 т.2000'!ID_1016692</vt:lpstr>
      <vt:lpstr>'Основной_для печати часть В'!ID_1016692</vt:lpstr>
      <vt:lpstr>'Основной_1. Ф.14 т.2000'!ID_1016693</vt:lpstr>
      <vt:lpstr>'Основной_для печати часть В'!ID_1016693</vt:lpstr>
      <vt:lpstr>'Основной_1. Ф.14 т.2000'!ID_1016694</vt:lpstr>
      <vt:lpstr>'Основной_для печати часть В'!ID_1016694</vt:lpstr>
      <vt:lpstr>'Основной_1. Ф.14 т.2000'!ID_1016695</vt:lpstr>
      <vt:lpstr>'Основной_для печати часть В'!ID_1016695</vt:lpstr>
      <vt:lpstr>'Основной_1. Ф.14 т.2000'!ID_1016696</vt:lpstr>
      <vt:lpstr>'Основной_для печати часть В'!ID_1016696</vt:lpstr>
      <vt:lpstr>'Основной_1. Ф.14 т.2000'!ID_1016697</vt:lpstr>
      <vt:lpstr>'Основной_для печати часть А'!ID_1016697</vt:lpstr>
      <vt:lpstr>'Основной_1. Ф.14 т.2000'!ID_1016698</vt:lpstr>
      <vt:lpstr>'Основной_для печати часть А'!ID_1016698</vt:lpstr>
      <vt:lpstr>'Основной_1. Ф.14 т.2000'!ID_1016699</vt:lpstr>
      <vt:lpstr>'Основной_для печати часть А'!ID_1016699</vt:lpstr>
      <vt:lpstr>'Основной_1. Ф.14 т.2000'!ID_1016700</vt:lpstr>
      <vt:lpstr>'Основной_для печати часть А'!ID_1016700</vt:lpstr>
      <vt:lpstr>'Основной_1. Ф.14 т.2000'!ID_1016701</vt:lpstr>
      <vt:lpstr>'Основной_для печати часть А'!ID_1016701</vt:lpstr>
      <vt:lpstr>'Основной_1. Ф.14 т.2000'!ID_1016702</vt:lpstr>
      <vt:lpstr>'Основной_для печати часть А'!ID_1016702</vt:lpstr>
      <vt:lpstr>'Основной_1. Ф.14 т.2000'!ID_1016703</vt:lpstr>
      <vt:lpstr>'Основной_для печати часть В'!ID_1016703</vt:lpstr>
      <vt:lpstr>'Основной_1. Ф.14 т.2000'!ID_1016704</vt:lpstr>
      <vt:lpstr>'Основной_для печати часть В'!ID_1016704</vt:lpstr>
      <vt:lpstr>'Основной_1. Ф.14 т.2000'!ID_1016705</vt:lpstr>
      <vt:lpstr>'Основной_для печати часть В'!ID_1016705</vt:lpstr>
      <vt:lpstr>'Основной_1. Ф.14 т.2000'!ID_1016706</vt:lpstr>
      <vt:lpstr>'Основной_для печати часть В'!ID_1016706</vt:lpstr>
      <vt:lpstr>'Основной_1. Ф.14 т.2000'!ID_1016707</vt:lpstr>
      <vt:lpstr>'Основной_для печати часть В'!ID_1016707</vt:lpstr>
      <vt:lpstr>'Основной_1. Ф.14 т.2000'!ID_1016708</vt:lpstr>
      <vt:lpstr>'Основной_для печати часть В'!ID_1016708</vt:lpstr>
      <vt:lpstr>'Основной_1. Ф.14 т.2000'!ID_1016709</vt:lpstr>
      <vt:lpstr>'Основной_для печати часть В'!ID_1016709</vt:lpstr>
      <vt:lpstr>'Основной_1. Ф.14 т.2000'!ID_1016710</vt:lpstr>
      <vt:lpstr>'Основной_для печати часть В'!ID_1016710</vt:lpstr>
      <vt:lpstr>'Основной_1. Ф.14 т.2000'!ID_1016711</vt:lpstr>
      <vt:lpstr>'Основной_для печати часть В'!ID_1016711</vt:lpstr>
      <vt:lpstr>'Основной_1. Ф.14 т.2000'!ID_1016712</vt:lpstr>
      <vt:lpstr>'Основной_для печати часть В'!ID_1016712</vt:lpstr>
      <vt:lpstr>'Основной_1. Ф.14 т.2000'!ID_1016713</vt:lpstr>
      <vt:lpstr>'Основной_для печати часть Б'!ID_1016713</vt:lpstr>
      <vt:lpstr>'Основной_1. Ф.14 т.2000'!ID_1016714</vt:lpstr>
      <vt:lpstr>'Основной_для печати часть Б'!ID_1016714</vt:lpstr>
      <vt:lpstr>'Основной_1. Ф.14 т.2000'!ID_1016715</vt:lpstr>
      <vt:lpstr>'Основной_для печати часть В'!ID_1016715</vt:lpstr>
      <vt:lpstr>'Основной_1. Ф.14 т.2000'!ID_1016716</vt:lpstr>
      <vt:lpstr>'Основной_для печати часть А'!ID_1016716</vt:lpstr>
      <vt:lpstr>'Основной_1. Ф.14 т.2000'!ID_1016717</vt:lpstr>
      <vt:lpstr>'Основной_для печати часть А'!ID_1016717</vt:lpstr>
      <vt:lpstr>'Основной_1. Ф.14 т.2000'!ID_1016718</vt:lpstr>
      <vt:lpstr>'Основной_для печати часть А'!ID_1016718</vt:lpstr>
      <vt:lpstr>'Основной_1. Ф.14 т.2000'!ID_1016719</vt:lpstr>
      <vt:lpstr>'Основной_для печати часть А'!ID_1016719</vt:lpstr>
      <vt:lpstr>'Основной_1. Ф.14 т.2000'!ID_1016720</vt:lpstr>
      <vt:lpstr>'Основной_для печати часть Б'!ID_1016720</vt:lpstr>
      <vt:lpstr>'Основной_1. Ф.14 т.2000'!ID_1016721</vt:lpstr>
      <vt:lpstr>'Основной_для печати часть Б'!ID_1016721</vt:lpstr>
      <vt:lpstr>'Основной_1. Ф.14 т.2000'!ID_1016722</vt:lpstr>
      <vt:lpstr>'Основной_для печати часть Б'!ID_1016722</vt:lpstr>
      <vt:lpstr>'Основной_1. Ф.14 т.2000'!ID_1016723</vt:lpstr>
      <vt:lpstr>'Основной_для печати часть Б'!ID_1016723</vt:lpstr>
      <vt:lpstr>'Основной_1. Ф.14 т.2000'!ID_1016724</vt:lpstr>
      <vt:lpstr>'Основной_для печати часть В'!ID_1016724</vt:lpstr>
      <vt:lpstr>'Основной_1. Ф.14 т.2000'!ID_1016725</vt:lpstr>
      <vt:lpstr>'Основной_для печати часть В'!ID_1016725</vt:lpstr>
      <vt:lpstr>'Основной_1. Ф.14 т.2000'!ID_1016726</vt:lpstr>
      <vt:lpstr>'Основной_для печати часть А'!ID_1016726</vt:lpstr>
      <vt:lpstr>'Основной_1. Ф.14 т.2000'!ID_1016727</vt:lpstr>
      <vt:lpstr>'Основной_для печати часть А'!ID_1016727</vt:lpstr>
      <vt:lpstr>'Основной_1. Ф.14 т.2000'!ID_1016728</vt:lpstr>
      <vt:lpstr>'Основной_для печати часть А'!ID_1016728</vt:lpstr>
      <vt:lpstr>'Основной_1. Ф.14 т.2000'!ID_1016729</vt:lpstr>
      <vt:lpstr>'Основной_для печати часть А'!ID_1016729</vt:lpstr>
      <vt:lpstr>'Основной_1. Ф.14 т.2000'!ID_1016730</vt:lpstr>
      <vt:lpstr>'Основной_для печати часть Б'!ID_1016730</vt:lpstr>
      <vt:lpstr>'Основной_1. Ф.14 т.2000'!ID_1016731</vt:lpstr>
      <vt:lpstr>'Основной_для печати часть Б'!ID_1016731</vt:lpstr>
      <vt:lpstr>'Основной_1. Ф.14 т.2000'!ID_1016732</vt:lpstr>
      <vt:lpstr>'Основной_для печати часть Б'!ID_1016732</vt:lpstr>
      <vt:lpstr>'Основной_1. Ф.14 т.2000'!ID_1016733</vt:lpstr>
      <vt:lpstr>'Основной_для печати часть Б'!ID_1016733</vt:lpstr>
      <vt:lpstr>'Основной_1. Ф.14 т.2000'!ID_1016734</vt:lpstr>
      <vt:lpstr>'Основной_для печати часть Б'!ID_1016734</vt:lpstr>
      <vt:lpstr>'Основной_1. Ф.14 т.2000'!ID_1016735</vt:lpstr>
      <vt:lpstr>'Основной_для печати часть Б'!ID_1016735</vt:lpstr>
      <vt:lpstr>'Основной_1. Ф.14 т.2000'!ID_1016736</vt:lpstr>
      <vt:lpstr>'Основной_для печати часть А'!ID_1016736</vt:lpstr>
      <vt:lpstr>'Основной_1. Ф.14 т.2000'!ID_1016737</vt:lpstr>
      <vt:lpstr>'Основной_для печати часть А'!ID_1016737</vt:lpstr>
      <vt:lpstr>'Основной_1. Ф.14 т.2000'!ID_1016738</vt:lpstr>
      <vt:lpstr>'Основной_для печати часть А'!ID_1016738</vt:lpstr>
      <vt:lpstr>'Основной_1. Ф.14 т.2000'!ID_1016739</vt:lpstr>
      <vt:lpstr>'Основной_для печати часть А'!ID_1016739</vt:lpstr>
      <vt:lpstr>'Основной_1. Ф.14 т.2000'!ID_1016740</vt:lpstr>
      <vt:lpstr>'Основной_для печати часть Б'!ID_1016740</vt:lpstr>
      <vt:lpstr>'Основной_1. Ф.14 т.2000'!ID_1016741</vt:lpstr>
      <vt:lpstr>'Основной_для печати часть Б'!ID_1016741</vt:lpstr>
      <vt:lpstr>'Основной_1. Ф.14 т.2000'!ID_1016742</vt:lpstr>
      <vt:lpstr>'Основной_для печати часть Б'!ID_1016742</vt:lpstr>
      <vt:lpstr>'Основной_1. Ф.14 т.2000'!ID_1016743</vt:lpstr>
      <vt:lpstr>'Основной_для печати часть Б'!ID_1016743</vt:lpstr>
      <vt:lpstr>'Основной_1. Ф.14 т.2000'!ID_1016744</vt:lpstr>
      <vt:lpstr>'Основной_для печати часть Б'!ID_1016744</vt:lpstr>
      <vt:lpstr>'Основной_1. Ф.14 т.2000'!ID_1016745</vt:lpstr>
      <vt:lpstr>'Основной_для печати часть Б'!ID_1016745</vt:lpstr>
      <vt:lpstr>'Основной_1. Ф.14 т.2000'!ID_1016746</vt:lpstr>
      <vt:lpstr>'Основной_для печати часть Б'!ID_1016746</vt:lpstr>
      <vt:lpstr>'Основной_1. Ф.14 т.2000'!ID_1016747</vt:lpstr>
      <vt:lpstr>'Основной_для печати часть А'!ID_1016747</vt:lpstr>
      <vt:lpstr>'Основной_1. Ф.14 т.2000'!ID_1016748</vt:lpstr>
      <vt:lpstr>'Основной_для печати часть А'!ID_1016748</vt:lpstr>
      <vt:lpstr>'Основной_1. Ф.14 т.2000'!ID_1016749</vt:lpstr>
      <vt:lpstr>'Основной_для печати часть Б'!ID_1016749</vt:lpstr>
      <vt:lpstr>'Основной_1. Ф.14 т.2000'!ID_1016750</vt:lpstr>
      <vt:lpstr>'Основной_для печати часть Б'!ID_1016750</vt:lpstr>
      <vt:lpstr>'Основной_1. Ф.14 т.2000'!ID_1016751</vt:lpstr>
      <vt:lpstr>'Основной_для печати часть Б'!ID_1016751</vt:lpstr>
      <vt:lpstr>'Основной_1. Ф.14 т.2000'!ID_1016752</vt:lpstr>
      <vt:lpstr>'Основной_для печати часть Б'!ID_1016752</vt:lpstr>
      <vt:lpstr>'Основной_1. Ф.14 т.2000'!ID_1016753</vt:lpstr>
      <vt:lpstr>'Основной_для печати часть В'!ID_1016753</vt:lpstr>
      <vt:lpstr>'Основной_1. Ф.14 т.2000'!ID_1016754</vt:lpstr>
      <vt:lpstr>'Основной_для печати часть В'!ID_1016754</vt:lpstr>
      <vt:lpstr>'Основной_1. Ф.14 т.2000'!ID_1016755</vt:lpstr>
      <vt:lpstr>'Основной_для печати часть В'!ID_1016755</vt:lpstr>
      <vt:lpstr>'Основной_1. Ф.14 т.2000'!ID_1016756</vt:lpstr>
      <vt:lpstr>'Основной_для печати часть В'!ID_1016756</vt:lpstr>
      <vt:lpstr>'Основной_1. Ф.14 т.2000'!ID_1016757</vt:lpstr>
      <vt:lpstr>'Основной_для печати часть А'!ID_1016757</vt:lpstr>
      <vt:lpstr>'Основной_1. Ф.14 т.2000'!ID_1016758</vt:lpstr>
      <vt:lpstr>'Основной_для печати часть А'!ID_1016758</vt:lpstr>
      <vt:lpstr>'Основной_1. Ф.14 т.2000'!ID_1016759</vt:lpstr>
      <vt:lpstr>'Основной_для печати часть Б'!ID_1016759</vt:lpstr>
      <vt:lpstr>'Основной_1. Ф.14 т.2000'!ID_1016760</vt:lpstr>
      <vt:lpstr>'Основной_для печати часть Б'!ID_1016760</vt:lpstr>
      <vt:lpstr>'Основной_1. Ф.14 т.2000'!ID_1016761</vt:lpstr>
      <vt:lpstr>'Основной_для печати часть Б'!ID_1016761</vt:lpstr>
      <vt:lpstr>'Основной_1. Ф.14 т.2000'!ID_1016762</vt:lpstr>
      <vt:lpstr>'Основной_для печати часть Б'!ID_1016762</vt:lpstr>
      <vt:lpstr>'Основной_1. Ф.14 т.2000'!ID_1016763</vt:lpstr>
      <vt:lpstr>'Основной_для печати часть В'!ID_1016763</vt:lpstr>
      <vt:lpstr>'Основной_1. Ф.14 т.2000'!ID_1016764</vt:lpstr>
      <vt:lpstr>'Основной_для печати часть В'!ID_1016764</vt:lpstr>
      <vt:lpstr>'Основной_1. Ф.14 т.2000'!ID_1016765</vt:lpstr>
      <vt:lpstr>'Основной_для печати часть В'!ID_1016765</vt:lpstr>
      <vt:lpstr>'Основной_1. Ф.14 т.2000'!ID_1016766</vt:lpstr>
      <vt:lpstr>'Основной_для печати часть В'!ID_1016766</vt:lpstr>
      <vt:lpstr>'Основной_1. Ф.14 т.2000'!ID_1016767</vt:lpstr>
      <vt:lpstr>'Основной_для печати часть Б'!ID_1016767</vt:lpstr>
      <vt:lpstr>'Основной_1. Ф.14 т.2000'!ID_1016768</vt:lpstr>
      <vt:lpstr>'Основной_для печати часть Б'!ID_1016768</vt:lpstr>
      <vt:lpstr>'Основной_1. Ф.14 т.2000'!ID_1016769</vt:lpstr>
      <vt:lpstr>'Основной_для печати часть Б'!ID_1016769</vt:lpstr>
      <vt:lpstr>'Основной_1. Ф.14 т.2000'!ID_1016770</vt:lpstr>
      <vt:lpstr>'Основной_для печати часть Б'!ID_1016770</vt:lpstr>
      <vt:lpstr>'Основной_1. Ф.14 т.2000'!ID_1016771</vt:lpstr>
      <vt:lpstr>'Основной_для печати часть В'!ID_1016771</vt:lpstr>
      <vt:lpstr>'Основной_1. Ф.14 т.2000'!ID_1016772</vt:lpstr>
      <vt:lpstr>'Основной_для печати часть В'!ID_1016772</vt:lpstr>
      <vt:lpstr>'Основной_1. Ф.14 т.2000'!ID_1016773</vt:lpstr>
      <vt:lpstr>'Основной_для печати часть В'!ID_1016773</vt:lpstr>
      <vt:lpstr>'Основной_1. Ф.14 т.2000'!ID_1016774</vt:lpstr>
      <vt:lpstr>'Основной_для печати часть В'!ID_1016774</vt:lpstr>
      <vt:lpstr>'Основной_1. Ф.14 т.2000'!ID_1016775</vt:lpstr>
      <vt:lpstr>'Основной_для печати часть В'!ID_1016775</vt:lpstr>
      <vt:lpstr>'Основной_1. Ф.14 т.2000'!ID_1016776</vt:lpstr>
      <vt:lpstr>'Основной_для печати часть В'!ID_1016776</vt:lpstr>
      <vt:lpstr>'Основной_1. Ф.14 т.2000'!ID_1016777</vt:lpstr>
      <vt:lpstr>'Основной_для печати часть В'!ID_1016777</vt:lpstr>
      <vt:lpstr>'Основной_1. Ф.14 т.2000'!ID_1016778</vt:lpstr>
      <vt:lpstr>'Основной_для печати часть В'!ID_1016778</vt:lpstr>
      <vt:lpstr>'Основной_1. Ф.14 т.2000'!ID_1016779</vt:lpstr>
      <vt:lpstr>'Основной_для печати часть В'!ID_1016779</vt:lpstr>
      <vt:lpstr>'Основной_1. Ф.14 т.2000'!ID_1016780</vt:lpstr>
      <vt:lpstr>'Основной_для печати часть В'!ID_1016780</vt:lpstr>
      <vt:lpstr>'Основной_1. Ф.14 т.2000'!ID_1016781</vt:lpstr>
      <vt:lpstr>'Основной_для печати часть В'!ID_1016781</vt:lpstr>
      <vt:lpstr>'Основной_1. Ф.14 т.2000'!ID_1016782</vt:lpstr>
      <vt:lpstr>'Основной_для печати часть В'!ID_1016782</vt:lpstr>
      <vt:lpstr>'Основной_1. Ф.14 т.2000'!ID_1016783</vt:lpstr>
      <vt:lpstr>'Основной_для печати часть В'!ID_1016783</vt:lpstr>
      <vt:lpstr>'Основной_1. Ф.14 т.2000'!ID_1016784</vt:lpstr>
      <vt:lpstr>'Основной_для печати часть В'!ID_1016784</vt:lpstr>
      <vt:lpstr>'Основной_1. Ф.14 т.2000'!ID_1016785</vt:lpstr>
      <vt:lpstr>'Основной_для печати часть В'!ID_1016785</vt:lpstr>
      <vt:lpstr>'Основной_1. Ф.14 т.2000'!ID_1016786</vt:lpstr>
      <vt:lpstr>'Основной_для печати часть В'!ID_1016786</vt:lpstr>
      <vt:lpstr>'Основной_1. Ф.14 т.2000'!ID_1016787</vt:lpstr>
      <vt:lpstr>'Основной_для печати часть В'!ID_1016787</vt:lpstr>
      <vt:lpstr>'Основной_1. Ф.14 т.2000'!ID_1016788</vt:lpstr>
      <vt:lpstr>'Основной_для печати часть В'!ID_1016788</vt:lpstr>
      <vt:lpstr>'Основной_1. Ф.14 т.2000'!ID_1016789</vt:lpstr>
      <vt:lpstr>'Основной_для печати часть А'!ID_1016789</vt:lpstr>
      <vt:lpstr>'Основной_1. Ф.14 т.2000'!ID_1016790</vt:lpstr>
      <vt:lpstr>'Основной_для печати часть А'!ID_1016790</vt:lpstr>
      <vt:lpstr>'Основной_1. Ф.14 т.2000'!ID_1016791</vt:lpstr>
      <vt:lpstr>'Основной_для печати часть А'!ID_1016791</vt:lpstr>
      <vt:lpstr>'Основной_1. Ф.14 т.2000'!ID_1016792</vt:lpstr>
      <vt:lpstr>'Основной_для печати часть А'!ID_1016792</vt:lpstr>
      <vt:lpstr>'Основной_1. Ф.14 т.2000'!ID_1016793</vt:lpstr>
      <vt:lpstr>'Основной_для печати часть В'!ID_1016793</vt:lpstr>
      <vt:lpstr>'Основной_1. Ф.14 т.2000'!ID_1016794</vt:lpstr>
      <vt:lpstr>'Основной_для печати часть В'!ID_1016794</vt:lpstr>
      <vt:lpstr>'Основной_1. Ф.14 т.2000'!ID_1016795</vt:lpstr>
      <vt:lpstr>'Основной_для печати часть В'!ID_1016795</vt:lpstr>
      <vt:lpstr>'Основной_1. Ф.14 т.2000'!ID_1016796</vt:lpstr>
      <vt:lpstr>'Основной_для печати часть В'!ID_1016796</vt:lpstr>
      <vt:lpstr>'Основной_1. Ф.14 т.2000'!ID_1016797</vt:lpstr>
      <vt:lpstr>'Основной_для печати часть В'!ID_1016797</vt:lpstr>
      <vt:lpstr>'Основной_1. Ф.14 т.2000'!ID_1016798</vt:lpstr>
      <vt:lpstr>'Основной_для печати часть В'!ID_1016798</vt:lpstr>
      <vt:lpstr>'Основной_1. Ф.14 т.2000'!ID_1016799</vt:lpstr>
      <vt:lpstr>'Основной_для печати часть В'!ID_1016799</vt:lpstr>
      <vt:lpstr>'Основной_1. Ф.14 т.2000'!ID_1016800</vt:lpstr>
      <vt:lpstr>'Основной_для печати часть В'!ID_1016800</vt:lpstr>
      <vt:lpstr>'Основной_1. Ф.14 т.2000'!ID_1016801</vt:lpstr>
      <vt:lpstr>'Основной_для печати часть А'!ID_1016801</vt:lpstr>
      <vt:lpstr>'Основной_1. Ф.14 т.2000'!ID_1016802</vt:lpstr>
      <vt:lpstr>'Основной_для печати часть А'!ID_1016802</vt:lpstr>
      <vt:lpstr>'Основной_1. Ф.14 т.2000'!ID_1016803</vt:lpstr>
      <vt:lpstr>'Основной_для печати часть А'!ID_1016803</vt:lpstr>
      <vt:lpstr>'Основной_1. Ф.14 т.2000'!ID_1016804</vt:lpstr>
      <vt:lpstr>'Основной_для печати часть А'!ID_1016804</vt:lpstr>
      <vt:lpstr>'Основной_1. Ф.14 т.2000'!ID_1016805</vt:lpstr>
      <vt:lpstr>'Основной_для печати часть А'!ID_1016805</vt:lpstr>
      <vt:lpstr>'Основной_1. Ф.14 т.2000'!ID_1016806</vt:lpstr>
      <vt:lpstr>'Основной_для печати часть Б'!ID_1016806</vt:lpstr>
      <vt:lpstr>'Основной_1. Ф.14 т.2000'!ID_1016807</vt:lpstr>
      <vt:lpstr>'Основной_для печати часть Б'!ID_1016807</vt:lpstr>
      <vt:lpstr>'Основной_1. Ф.14 т.2000'!ID_1016808</vt:lpstr>
      <vt:lpstr>'Основной_для печати часть Б'!ID_1016808</vt:lpstr>
      <vt:lpstr>'Основной_1. Ф.14 т.2000'!ID_1016809</vt:lpstr>
      <vt:lpstr>'Основной_для печати часть Б'!ID_1016809</vt:lpstr>
      <vt:lpstr>'Основной_1. Ф.14 т.2000'!ID_1016810</vt:lpstr>
      <vt:lpstr>'Основной_для печати часть Б'!ID_1016810</vt:lpstr>
      <vt:lpstr>'Основной_1. Ф.14 т.2000'!ID_1016811</vt:lpstr>
      <vt:lpstr>'Основной_для печати часть А'!ID_1016811</vt:lpstr>
      <vt:lpstr>'Основной_1. Ф.14 т.2000'!ID_1016812</vt:lpstr>
      <vt:lpstr>'Основной_для печати часть Б'!ID_1016812</vt:lpstr>
      <vt:lpstr>'Основной_1. Ф.14 т.2000'!ID_1016813</vt:lpstr>
      <vt:lpstr>'Основной_для печати часть Б'!ID_1016813</vt:lpstr>
      <vt:lpstr>'Основной_1. Ф.14 т.2000'!ID_1016814</vt:lpstr>
      <vt:lpstr>'Основной_для печати часть Б'!ID_1016814</vt:lpstr>
      <vt:lpstr>'Основной_1. Ф.14 т.2000'!ID_1016815</vt:lpstr>
      <vt:lpstr>'Основной_для печати часть Б'!ID_1016815</vt:lpstr>
      <vt:lpstr>'Основной_1. Ф.14 т.2000'!ID_1016816</vt:lpstr>
      <vt:lpstr>'Основной_для печати часть Б'!ID_1016816</vt:lpstr>
      <vt:lpstr>'Основной_1. Ф.14 т.2000'!ID_1016817</vt:lpstr>
      <vt:lpstr>'Основной_для печати часть А'!ID_1016817</vt:lpstr>
      <vt:lpstr>'Основной_1. Ф.14 т.2000'!ID_1016818</vt:lpstr>
      <vt:lpstr>'Основной_для печати часть Б'!ID_1016818</vt:lpstr>
      <vt:lpstr>'Основной_1. Ф.14 т.2000'!ID_1016819</vt:lpstr>
      <vt:lpstr>'Основной_для печати часть В'!ID_1016819</vt:lpstr>
      <vt:lpstr>'Основной_1. Ф.14 т.2000'!ID_1016820</vt:lpstr>
      <vt:lpstr>'Основной_для печати часть В'!ID_1016820</vt:lpstr>
      <vt:lpstr>'Основной_1. Ф.14 т.2000'!ID_1016821</vt:lpstr>
      <vt:lpstr>'Основной_для печати часть А'!ID_1016821</vt:lpstr>
      <vt:lpstr>'Основной_1. Ф.14 т.2000'!ID_1016822</vt:lpstr>
      <vt:lpstr>'Основной_для печати часть А'!ID_1016822</vt:lpstr>
      <vt:lpstr>'Основной_1. Ф.14 т.2000'!ID_1016823</vt:lpstr>
      <vt:lpstr>'Основной_для печати часть А'!ID_1016823</vt:lpstr>
      <vt:lpstr>'Основной_1. Ф.14 т.2000'!ID_1016824</vt:lpstr>
      <vt:lpstr>'Основной_для печати часть А'!ID_1016824</vt:lpstr>
      <vt:lpstr>'Основной_1. Ф.14 т.2000'!ID_1016825</vt:lpstr>
      <vt:lpstr>'Основной_для печати часть А'!ID_1016825</vt:lpstr>
      <vt:lpstr>'Основной_1. Ф.14 т.2000'!ID_1016826</vt:lpstr>
      <vt:lpstr>'Основной_для печати часть А'!ID_1016826</vt:lpstr>
      <vt:lpstr>'Основной_1. Ф.14 т.2000'!ID_1016827</vt:lpstr>
      <vt:lpstr>'Основной_для печати часть А'!ID_1016827</vt:lpstr>
      <vt:lpstr>'Основной_1. Ф.14 т.2000'!ID_1016828</vt:lpstr>
      <vt:lpstr>'Основной_для печати часть А'!ID_1016828</vt:lpstr>
      <vt:lpstr>'Основной_1. Ф.14 т.2000'!ID_1016829</vt:lpstr>
      <vt:lpstr>'Основной_для печати часть В'!ID_1016829</vt:lpstr>
      <vt:lpstr>'Основной_1. Ф.14 т.2000'!ID_1016830</vt:lpstr>
      <vt:lpstr>'Основной_для печати часть В'!ID_1016830</vt:lpstr>
      <vt:lpstr>'Основной_1. Ф.14 т.2000'!ID_1016831</vt:lpstr>
      <vt:lpstr>'Основной_для печати часть В'!ID_1016831</vt:lpstr>
      <vt:lpstr>'Основной_1. Ф.14 т.2000'!ID_1016832</vt:lpstr>
      <vt:lpstr>'Основной_для печати часть В'!ID_1016832</vt:lpstr>
      <vt:lpstr>'Основной_1. Ф.14 т.2000'!ID_1016833</vt:lpstr>
      <vt:lpstr>'Основной_для печати часть А'!ID_1016833</vt:lpstr>
      <vt:lpstr>'Основной_1. Ф.14 т.2000'!ID_1016834</vt:lpstr>
      <vt:lpstr>'Основной_для печати часть А'!ID_1016834</vt:lpstr>
      <vt:lpstr>'Основной_1. Ф.14 т.2000'!ID_1016835</vt:lpstr>
      <vt:lpstr>'Основной_для печати часть А'!ID_1016835</vt:lpstr>
      <vt:lpstr>'Основной_1. Ф.14 т.2000'!ID_1016836</vt:lpstr>
      <vt:lpstr>'Основной_для печати часть А'!ID_1016836</vt:lpstr>
      <vt:lpstr>'Основной_1. Ф.14 т.2000'!ID_1016837</vt:lpstr>
      <vt:lpstr>'Основной_для печати часть А'!ID_1016837</vt:lpstr>
      <vt:lpstr>'Основной_1. Ф.14 т.2000'!ID_1016838</vt:lpstr>
      <vt:lpstr>'Основной_для печати часть А'!ID_1016838</vt:lpstr>
      <vt:lpstr>'Основной_1. Ф.14 т.2000'!ID_1016839</vt:lpstr>
      <vt:lpstr>'Основной_для печати часть А'!ID_1016839</vt:lpstr>
      <vt:lpstr>'Основной_1. Ф.14 т.2000'!ID_1016840</vt:lpstr>
      <vt:lpstr>'Основной_для печати часть А'!ID_1016840</vt:lpstr>
      <vt:lpstr>'Основной_1. Ф.14 т.2000'!ID_1016841</vt:lpstr>
      <vt:lpstr>'Основной_для печати часть А'!ID_1016841</vt:lpstr>
      <vt:lpstr>'Основной_1. Ф.14 т.2000'!ID_1016842</vt:lpstr>
      <vt:lpstr>'Основной_для печати часть Б'!ID_1016842</vt:lpstr>
      <vt:lpstr>'Основной_1. Ф.14 т.2000'!ID_1016843</vt:lpstr>
      <vt:lpstr>'Основной_для печати часть Б'!ID_1016843</vt:lpstr>
      <vt:lpstr>'Основной_1. Ф.14 т.2000'!ID_1016844</vt:lpstr>
      <vt:lpstr>'Основной_для печати часть Б'!ID_1016844</vt:lpstr>
      <vt:lpstr>'Основной_1. Ф.14 т.2000'!ID_1016845</vt:lpstr>
      <vt:lpstr>'Основной_для печати часть Б'!ID_1016845</vt:lpstr>
      <vt:lpstr>'Основной_1. Ф.14 т.2000'!ID_1016846</vt:lpstr>
      <vt:lpstr>'Основной_для печати часть Б'!ID_1016846</vt:lpstr>
      <vt:lpstr>'Основной_1. Ф.14 т.2000'!ID_1016847</vt:lpstr>
      <vt:lpstr>'Основной_для печати часть Б'!ID_1016847</vt:lpstr>
      <vt:lpstr>'Основной_1. Ф.14 т.2000'!ID_1016848</vt:lpstr>
      <vt:lpstr>'Основной_для печати часть Б'!ID_1016848</vt:lpstr>
      <vt:lpstr>'Основной_1. Ф.14 т.2000'!ID_1016849</vt:lpstr>
      <vt:lpstr>'Основной_для печати часть Б'!ID_1016849</vt:lpstr>
      <vt:lpstr>'Основной_1. Ф.14 т.2000'!ID_1016850</vt:lpstr>
      <vt:lpstr>'Основной_для печати часть В'!ID_1016850</vt:lpstr>
      <vt:lpstr>'Основной_1. Ф.14 т.2000'!ID_1016851</vt:lpstr>
      <vt:lpstr>'Основной_для печати часть В'!ID_1016851</vt:lpstr>
      <vt:lpstr>'Основной_1. Ф.14 т.2000'!ID_1016852</vt:lpstr>
      <vt:lpstr>'Основной_для печати часть В'!ID_1016852</vt:lpstr>
      <vt:lpstr>'Основной_1. Ф.14 т.2000'!ID_1016853</vt:lpstr>
      <vt:lpstr>'Основной_для печати часть В'!ID_1016853</vt:lpstr>
      <vt:lpstr>'Основной_1. Ф.14 т.2000'!ID_1016854</vt:lpstr>
      <vt:lpstr>'Основной_для печати часть В'!ID_1016854</vt:lpstr>
      <vt:lpstr>'Основной_1. Ф.14 т.2000'!ID_1016855</vt:lpstr>
      <vt:lpstr>'Основной_для печати часть В'!ID_1016855</vt:lpstr>
      <vt:lpstr>'Основной_1. Ф.14 т.2000'!ID_1016856</vt:lpstr>
      <vt:lpstr>'Основной_для печати часть В'!ID_1016856</vt:lpstr>
      <vt:lpstr>'Основной_1. Ф.14 т.2000'!ID_1016857</vt:lpstr>
      <vt:lpstr>'Основной_для печати часть А'!ID_1016857</vt:lpstr>
      <vt:lpstr>'Основной_1. Ф.14 т.2000'!ID_1016858</vt:lpstr>
      <vt:lpstr>'Основной_для печати часть А'!ID_1016858</vt:lpstr>
      <vt:lpstr>'Основной_1. Ф.14 т.2000'!ID_1016859</vt:lpstr>
      <vt:lpstr>'Основной_для печати часть Б'!ID_1016859</vt:lpstr>
      <vt:lpstr>'Основной_1. Ф.14 т.2000'!ID_1016860</vt:lpstr>
      <vt:lpstr>'Основной_для печати часть В'!ID_1016860</vt:lpstr>
      <vt:lpstr>'Основной_1. Ф.14 т.2000'!ID_1016861</vt:lpstr>
      <vt:lpstr>'Основной_для печати часть В'!ID_1016861</vt:lpstr>
      <vt:lpstr>'Основной_1. Ф.14 т.2000'!ID_1016862</vt:lpstr>
      <vt:lpstr>'Основной_для печати часть В'!ID_1016862</vt:lpstr>
      <vt:lpstr>'Основной_1. Ф.14 т.2000'!ID_1016863</vt:lpstr>
      <vt:lpstr>'Основной_для печати часть В'!ID_1016863</vt:lpstr>
      <vt:lpstr>'Основной_1. Ф.14 т.2000'!ID_1016864</vt:lpstr>
      <vt:lpstr>'Основной_для печати часть В'!ID_1016864</vt:lpstr>
      <vt:lpstr>'Основной_1. Ф.14 т.2000'!ID_1016865</vt:lpstr>
      <vt:lpstr>'Основной_для печати часть В'!ID_1016865</vt:lpstr>
      <vt:lpstr>'Основной_1. Ф.14 т.2000'!ID_1016866</vt:lpstr>
      <vt:lpstr>'Основной_для печати часть В'!ID_1016866</vt:lpstr>
      <vt:lpstr>'Основной_1. Ф.14 т.2000'!ID_1016867</vt:lpstr>
      <vt:lpstr>'Основной_для печати часть В'!ID_1016867</vt:lpstr>
      <vt:lpstr>'Основной_1. Ф.14 т.2000'!ID_1016868</vt:lpstr>
      <vt:lpstr>'Основной_для печати часть В'!ID_1016868</vt:lpstr>
      <vt:lpstr>'Основной_1. Ф.14 т.2000'!ID_1016869</vt:lpstr>
      <vt:lpstr>'Основной_для печати часть В'!ID_1016869</vt:lpstr>
      <vt:lpstr>'Основной_1. Ф.14 т.2000'!ID_1016870</vt:lpstr>
      <vt:lpstr>'Основной_для печати часть В'!ID_1016870</vt:lpstr>
      <vt:lpstr>'Основной_1. Ф.14 т.2000'!ID_1016871</vt:lpstr>
      <vt:lpstr>'Основной_для печати часть В'!ID_1016871</vt:lpstr>
      <vt:lpstr>'Основной_1. Ф.14 т.2000'!ID_1016872</vt:lpstr>
      <vt:lpstr>'Основной_для печати часть А'!ID_1016872</vt:lpstr>
      <vt:lpstr>'Основной_1. Ф.14 т.2000'!ID_1016873</vt:lpstr>
      <vt:lpstr>'Основной_для печати часть В'!ID_1016873</vt:lpstr>
      <vt:lpstr>'Основной_1. Ф.14 т.2000'!ID_1016874</vt:lpstr>
      <vt:lpstr>'Основной_для печати часть В'!ID_1016874</vt:lpstr>
      <vt:lpstr>'Основной_1. Ф.14 т.2000'!ID_1016875</vt:lpstr>
      <vt:lpstr>'Основной_для печати часть В'!ID_1016875</vt:lpstr>
      <vt:lpstr>'Основной_1. Ф.14 т.2000'!ID_1016876</vt:lpstr>
      <vt:lpstr>'Основной_для печати часть В'!ID_1016876</vt:lpstr>
      <vt:lpstr>'Основной_1. Ф.14 т.2000'!ID_1016877</vt:lpstr>
      <vt:lpstr>'Основной_для печати часть В'!ID_1016877</vt:lpstr>
      <vt:lpstr>'Основной_1. Ф.14 т.2000'!ID_1016878</vt:lpstr>
      <vt:lpstr>'Основной_для печати часть В'!ID_1016878</vt:lpstr>
      <vt:lpstr>'Основной_1. Ф.14 т.2000'!ID_1016879</vt:lpstr>
      <vt:lpstr>'Основной_для печати часть В'!ID_1016879</vt:lpstr>
      <vt:lpstr>'Основной_1. Ф.14 т.2000'!ID_1016880</vt:lpstr>
      <vt:lpstr>'Основной_для печати часть В'!ID_1016880</vt:lpstr>
      <vt:lpstr>'Основной_1. Ф.14 т.2000'!ID_1016881</vt:lpstr>
      <vt:lpstr>'Основной_для печати часть В'!ID_1016881</vt:lpstr>
      <vt:lpstr>'Основной_1. Ф.14 т.2000'!ID_1016882</vt:lpstr>
      <vt:lpstr>'Основной_для печати часть В'!ID_1016882</vt:lpstr>
      <vt:lpstr>'Основной_1. Ф.14 т.2000'!ID_1016883</vt:lpstr>
      <vt:lpstr>'Основной_для печати часть А'!ID_1016883</vt:lpstr>
      <vt:lpstr>'Основной_1. Ф.14 т.2000'!ID_1016884</vt:lpstr>
      <vt:lpstr>'Основной_для печати часть А'!ID_1016884</vt:lpstr>
      <vt:lpstr>'Основной_1. Ф.14 т.2000'!ID_1016885</vt:lpstr>
      <vt:lpstr>'Основной_для печати часть А'!ID_1016885</vt:lpstr>
      <vt:lpstr>'Основной_1. Ф.14 т.2000'!ID_1016886</vt:lpstr>
      <vt:lpstr>'Основной_для печати часть А'!ID_1016886</vt:lpstr>
      <vt:lpstr>'Основной_1. Ф.14 т.2000'!ID_1016887</vt:lpstr>
      <vt:lpstr>'Основной_для печати часть В'!ID_1016887</vt:lpstr>
      <vt:lpstr>'Основной_1. Ф.14 т.2000'!ID_1016888</vt:lpstr>
      <vt:lpstr>'Основной_для печати часть А'!ID_1016888</vt:lpstr>
      <vt:lpstr>'Основной_1. Ф.14 т.2000'!ID_1016889</vt:lpstr>
      <vt:lpstr>'Основной_для печати часть В'!ID_1016889</vt:lpstr>
      <vt:lpstr>'Основной_1. Ф.14 т.2000'!ID_1016890</vt:lpstr>
      <vt:lpstr>'Основной_для печати часть В'!ID_1016890</vt:lpstr>
      <vt:lpstr>'Основной_1. Ф.14 т.2000'!ID_1016891</vt:lpstr>
      <vt:lpstr>'Основной_для печати часть А'!ID_1016891</vt:lpstr>
      <vt:lpstr>'Основной_1. Ф.14 т.2000'!ID_1016892</vt:lpstr>
      <vt:lpstr>'Основной_для печати часть А'!ID_1016892</vt:lpstr>
      <vt:lpstr>'Основной_1. Ф.14 т.2000'!ID_1016893</vt:lpstr>
      <vt:lpstr>'Основной_для печати часть А'!ID_1016893</vt:lpstr>
      <vt:lpstr>'Основной_1. Ф.14 т.2000'!ID_1016894</vt:lpstr>
      <vt:lpstr>'Основной_для печати часть А'!ID_1016894</vt:lpstr>
      <vt:lpstr>'Основной_1. Ф.14 т.2000'!ID_1016895</vt:lpstr>
      <vt:lpstr>'Основной_для печати часть А'!ID_1016895</vt:lpstr>
      <vt:lpstr>'Основной_1. Ф.14 т.2000'!ID_1016896</vt:lpstr>
      <vt:lpstr>'Основной_для печати часть А'!ID_1016896</vt:lpstr>
      <vt:lpstr>'Основной_1. Ф.14 т.2000'!ID_1016897</vt:lpstr>
      <vt:lpstr>'Основной_для печати часть А'!ID_1016897</vt:lpstr>
      <vt:lpstr>'Основной_1. Ф.14 т.2000'!ID_1016898</vt:lpstr>
      <vt:lpstr>'Основной_для печати часть А'!ID_1016898</vt:lpstr>
      <vt:lpstr>'Основной_1. Ф.14 т.2000'!ID_1016899</vt:lpstr>
      <vt:lpstr>'Основной_для печати часть А'!ID_1016899</vt:lpstr>
      <vt:lpstr>'Основной_1. Ф.14 т.2000'!ID_1016900</vt:lpstr>
      <vt:lpstr>'Основной_для печати часть Б'!ID_1016900</vt:lpstr>
      <vt:lpstr>'Основной_1. Ф.14 т.2000'!ID_1016901</vt:lpstr>
      <vt:lpstr>'Основной_для печати часть Б'!ID_1016901</vt:lpstr>
      <vt:lpstr>'Основной_1. Ф.14 т.2000'!ID_1016902</vt:lpstr>
      <vt:lpstr>'Основной_для печати часть Б'!ID_1016902</vt:lpstr>
      <vt:lpstr>'Основной_1. Ф.14 т.2000'!ID_1016903</vt:lpstr>
      <vt:lpstr>'Основной_для печати часть Б'!ID_1016903</vt:lpstr>
      <vt:lpstr>'Основной_1. Ф.14 т.2000'!ID_1016904</vt:lpstr>
      <vt:lpstr>'Основной_для печати часть Б'!ID_1016904</vt:lpstr>
      <vt:lpstr>'Основной_1. Ф.14 т.2000'!ID_1016905</vt:lpstr>
      <vt:lpstr>'Основной_для печати часть Б'!ID_1016905</vt:lpstr>
      <vt:lpstr>'Основной_1. Ф.14 т.2000'!ID_1016906</vt:lpstr>
      <vt:lpstr>'Основной_для печати часть Б'!ID_1016906</vt:lpstr>
      <vt:lpstr>'Основной_1. Ф.14 т.2000'!ID_1016907</vt:lpstr>
      <vt:lpstr>'Основной_для печати часть Б'!ID_1016907</vt:lpstr>
      <vt:lpstr>'Основной_1. Ф.14 т.2000'!ID_1016908</vt:lpstr>
      <vt:lpstr>'Основной_для печати часть Б'!ID_1016908</vt:lpstr>
      <vt:lpstr>'Основной_1. Ф.14 т.2000'!ID_1016909</vt:lpstr>
      <vt:lpstr>'Основной_для печати часть В'!ID_1016909</vt:lpstr>
      <vt:lpstr>'Основной_1. Ф.14 т.2000'!ID_1016910</vt:lpstr>
      <vt:lpstr>'Основной_для печати часть В'!ID_1016910</vt:lpstr>
      <vt:lpstr>'Основной_1. Ф.14 т.2000'!ID_1016911</vt:lpstr>
      <vt:lpstr>'Основной_для печати часть В'!ID_1016911</vt:lpstr>
      <vt:lpstr>'Основной_1. Ф.14 т.2000'!ID_1016912</vt:lpstr>
      <vt:lpstr>'Основной_для печати часть Б'!ID_1016912</vt:lpstr>
      <vt:lpstr>'Основной_1. Ф.14 т.2000'!ID_1016913</vt:lpstr>
      <vt:lpstr>'Основной_для печати часть Б'!ID_1016913</vt:lpstr>
      <vt:lpstr>'Основной_1. Ф.14 т.2000'!ID_1016914</vt:lpstr>
      <vt:lpstr>'Основной_для печати часть Б'!ID_1016914</vt:lpstr>
      <vt:lpstr>'Основной_1. Ф.14 т.2000'!ID_1016915</vt:lpstr>
      <vt:lpstr>'Основной_для печати часть Б'!ID_1016915</vt:lpstr>
      <vt:lpstr>'Основной_1. Ф.14 т.2000'!ID_1016916</vt:lpstr>
      <vt:lpstr>'Основной_для печати часть Б'!ID_1016916</vt:lpstr>
      <vt:lpstr>'Основной_1. Ф.14 т.2000'!ID_1016917</vt:lpstr>
      <vt:lpstr>'Основной_для печати часть Б'!ID_1016917</vt:lpstr>
      <vt:lpstr>'Основной_1. Ф.14 т.2000'!ID_1016918</vt:lpstr>
      <vt:lpstr>'Основной_для печати часть В'!ID_1016918</vt:lpstr>
      <vt:lpstr>'Основной_1. Ф.14 т.2000'!ID_1016919</vt:lpstr>
      <vt:lpstr>'Основной_для печати часть В'!ID_1016919</vt:lpstr>
      <vt:lpstr>'Основной_1. Ф.14 т.2000'!ID_1016920</vt:lpstr>
      <vt:lpstr>'Основной_для печати часть В'!ID_1016920</vt:lpstr>
      <vt:lpstr>'Основной_1. Ф.14 т.2000'!ID_1016921</vt:lpstr>
      <vt:lpstr>'Основной_для печати часть В'!ID_1016921</vt:lpstr>
      <vt:lpstr>'Основной_1. Ф.14 т.2000'!ID_1016922</vt:lpstr>
      <vt:lpstr>'Основной_для печати часть В'!ID_1016922</vt:lpstr>
      <vt:lpstr>'Основной_1. Ф.14 т.2000'!ID_1016923</vt:lpstr>
      <vt:lpstr>'Основной_для печати часть В'!ID_1016923</vt:lpstr>
      <vt:lpstr>'Основной_1. Ф.14 т.2000'!ID_1016924</vt:lpstr>
      <vt:lpstr>'Основной_для печати часть В'!ID_1016924</vt:lpstr>
      <vt:lpstr>'Основной_1. Ф.14 т.2000'!ID_1016925</vt:lpstr>
      <vt:lpstr>'Основной_для печати часть В'!ID_1016925</vt:lpstr>
      <vt:lpstr>'Основной_1. Ф.14 т.2000'!ID_1016926</vt:lpstr>
      <vt:lpstr>'Основной_для печати часть В'!ID_1016926</vt:lpstr>
      <vt:lpstr>'Основной_1. Ф.14 т.2000'!ID_1016927</vt:lpstr>
      <vt:lpstr>'Основной_для печати часть В'!ID_1016927</vt:lpstr>
      <vt:lpstr>'Основной_1. Ф.14 т.2000'!ID_1016928</vt:lpstr>
      <vt:lpstr>'Основной_для печати часть В'!ID_1016928</vt:lpstr>
      <vt:lpstr>'Основной_1. Ф.14 т.2000'!ID_1016929</vt:lpstr>
      <vt:lpstr>'Основной_для печати часть А'!ID_1016929</vt:lpstr>
      <vt:lpstr>'Основной_1. Ф.14 т.2000'!ID_1016930</vt:lpstr>
      <vt:lpstr>'Основной_для печати часть А'!ID_1016930</vt:lpstr>
      <vt:lpstr>'Основной_1. Ф.14 т.2000'!ID_1016931</vt:lpstr>
      <vt:lpstr>'Основной_для печати часть Б'!ID_1016931</vt:lpstr>
      <vt:lpstr>'Основной_1. Ф.14 т.2000'!ID_1016932</vt:lpstr>
      <vt:lpstr>'Основной_для печати часть Б'!ID_1016932</vt:lpstr>
      <vt:lpstr>'Основной_1. Ф.14 т.2000'!ID_1016933</vt:lpstr>
      <vt:lpstr>'Основной_для печати часть Б'!ID_1016933</vt:lpstr>
      <vt:lpstr>'Основной_1. Ф.14 т.2000'!ID_1016934</vt:lpstr>
      <vt:lpstr>'Основной_для печати часть Б'!ID_1016934</vt:lpstr>
      <vt:lpstr>'Основной_1. Ф.14 т.2000'!ID_1016935</vt:lpstr>
      <vt:lpstr>'Основной_для печати часть В'!ID_1016935</vt:lpstr>
      <vt:lpstr>'Основной_1. Ф.14 т.2000'!ID_1016936</vt:lpstr>
      <vt:lpstr>'Основной_для печати часть В'!ID_1016936</vt:lpstr>
      <vt:lpstr>'Основной_1. Ф.14 т.2000'!ID_1016937</vt:lpstr>
      <vt:lpstr>'Основной_для печати часть В'!ID_1016937</vt:lpstr>
      <vt:lpstr>'Основной_1. Ф.14 т.2000'!ID_1016938</vt:lpstr>
      <vt:lpstr>'Основной_для печати часть А'!ID_1016938</vt:lpstr>
      <vt:lpstr>'Основной_1. Ф.14 т.2000'!ID_1016939</vt:lpstr>
      <vt:lpstr>'Основной_для печати часть А'!ID_1016939</vt:lpstr>
      <vt:lpstr>'Основной_1. Ф.14 т.2000'!ID_1016940</vt:lpstr>
      <vt:lpstr>'Основной_для печати часть А'!ID_1016940</vt:lpstr>
      <vt:lpstr>'Основной_1. Ф.14 т.2000'!ID_1016941</vt:lpstr>
      <vt:lpstr>'Основной_для печати часть В'!ID_1016941</vt:lpstr>
      <vt:lpstr>'Основной_1. Ф.14 т.2000'!ID_1016942</vt:lpstr>
      <vt:lpstr>'Основной_для печати часть В'!ID_1016942</vt:lpstr>
      <vt:lpstr>'Основной_1. Ф.14 т.2000'!ID_1016943</vt:lpstr>
      <vt:lpstr>'Основной_для печати часть В'!ID_1016943</vt:lpstr>
      <vt:lpstr>'Основной_1. Ф.14 т.2000'!ID_1016944</vt:lpstr>
      <vt:lpstr>'Основной_для печати часть В'!ID_1016944</vt:lpstr>
      <vt:lpstr>'Основной_1. Ф.14 т.2000'!ID_1016945</vt:lpstr>
      <vt:lpstr>'Основной_для печати часть В'!ID_1016945</vt:lpstr>
      <vt:lpstr>'Основной_1. Ф.14 т.2000'!ID_1016946</vt:lpstr>
      <vt:lpstr>'Основной_для печати часть В'!ID_1016946</vt:lpstr>
      <vt:lpstr>'Основной_1. Ф.14 т.2000'!ID_1016947</vt:lpstr>
      <vt:lpstr>'Основной_для печати часть А'!ID_1016947</vt:lpstr>
      <vt:lpstr>'Основной_1. Ф.14 т.2000'!ID_1016948</vt:lpstr>
      <vt:lpstr>'Основной_для печати часть А'!ID_1016948</vt:lpstr>
      <vt:lpstr>'Основной_1. Ф.14 т.2000'!ID_1016949</vt:lpstr>
      <vt:lpstr>'Основной_для печати часть Б'!ID_1016949</vt:lpstr>
      <vt:lpstr>'Основной_1. Ф.14 т.2000'!ID_1016950</vt:lpstr>
      <vt:lpstr>'Основной_для печати часть Б'!ID_1016950</vt:lpstr>
      <vt:lpstr>'Основной_1. Ф.14 т.2000'!ID_1016951</vt:lpstr>
      <vt:lpstr>'Основной_для печати часть Б'!ID_1016951</vt:lpstr>
      <vt:lpstr>'Основной_1. Ф.14 т.2000'!ID_1016952</vt:lpstr>
      <vt:lpstr>'Основной_для печати часть Б'!ID_1016952</vt:lpstr>
      <vt:lpstr>'Основной_1. Ф.14 т.2000'!ID_1016953</vt:lpstr>
      <vt:lpstr>'Основной_для печати часть Б'!ID_1016953</vt:lpstr>
      <vt:lpstr>'Основной_1. Ф.14 т.2000'!ID_1016954</vt:lpstr>
      <vt:lpstr>'Основной_для печати часть Б'!ID_1016954</vt:lpstr>
      <vt:lpstr>'Основной_1. Ф.14 т.2000'!ID_1016955</vt:lpstr>
      <vt:lpstr>'Основной_для печати часть Б'!ID_1016955</vt:lpstr>
      <vt:lpstr>'Основной_1. Ф.14 т.2000'!ID_1016956</vt:lpstr>
      <vt:lpstr>'Основной_для печати часть В'!ID_1016956</vt:lpstr>
      <vt:lpstr>'Основной_1. Ф.14 т.2000'!ID_1016957</vt:lpstr>
      <vt:lpstr>'Основной_для печати часть А'!ID_1016957</vt:lpstr>
      <vt:lpstr>'Основной_1. Ф.14 т.2000'!ID_1016958</vt:lpstr>
      <vt:lpstr>'Основной_для печати часть А'!ID_1016958</vt:lpstr>
      <vt:lpstr>'Основной_1. Ф.14 т.2000'!ID_1016959</vt:lpstr>
      <vt:lpstr>'Основной_для печати часть А'!ID_1016959</vt:lpstr>
      <vt:lpstr>'Основной_1. Ф.14 т.2000'!ID_1016960</vt:lpstr>
      <vt:lpstr>'Основной_для печати часть Б'!ID_1016960</vt:lpstr>
      <vt:lpstr>'Основной_1. Ф.14 т.2000'!ID_1016961</vt:lpstr>
      <vt:lpstr>'Основной_для печати часть Б'!ID_1016961</vt:lpstr>
      <vt:lpstr>'Основной_1. Ф.14 т.2000'!ID_1016962</vt:lpstr>
      <vt:lpstr>'Основной_для печати часть Б'!ID_1016962</vt:lpstr>
      <vt:lpstr>'Основной_1. Ф.14 т.2000'!ID_1016963</vt:lpstr>
      <vt:lpstr>'Основной_для печати часть Б'!ID_1016963</vt:lpstr>
      <vt:lpstr>'Основной_1. Ф.14 т.2000'!ID_1016964</vt:lpstr>
      <vt:lpstr>'Основной_для печати часть Б'!ID_1016964</vt:lpstr>
      <vt:lpstr>'Основной_1. Ф.14 т.2000'!ID_1016965</vt:lpstr>
      <vt:lpstr>'Основной_для печати часть Б'!ID_1016965</vt:lpstr>
      <vt:lpstr>'Основной_1. Ф.14 т.2000'!ID_1016966</vt:lpstr>
      <vt:lpstr>'Основной_для печати часть Б'!ID_1016966</vt:lpstr>
      <vt:lpstr>'Основной_1. Ф.14 т.2000'!ID_1016967</vt:lpstr>
      <vt:lpstr>'Основной_для печати часть В'!ID_1016967</vt:lpstr>
      <vt:lpstr>'Основной_1. Ф.14 т.2000'!ID_1016968</vt:lpstr>
      <vt:lpstr>'Основной_для печати часть В'!ID_1016968</vt:lpstr>
      <vt:lpstr>'Основной_1. Ф.14 т.2000'!ID_1016969</vt:lpstr>
      <vt:lpstr>'Основной_для печати часть В'!ID_1016969</vt:lpstr>
      <vt:lpstr>'Основной_1. Ф.14 т.2000'!ID_1016970</vt:lpstr>
      <vt:lpstr>'Основной_для печати часть В'!ID_1016970</vt:lpstr>
      <vt:lpstr>'Основной_1. Ф.14 т.2000'!ID_1016971</vt:lpstr>
      <vt:lpstr>'Основной_для печати часть В'!ID_1016971</vt:lpstr>
      <vt:lpstr>'Основной_1. Ф.14 т.2000'!ID_1016972</vt:lpstr>
      <vt:lpstr>'Основной_для печати часть В'!ID_1016972</vt:lpstr>
      <vt:lpstr>'Основной_1. Ф.14 т.2000'!ID_1016973</vt:lpstr>
      <vt:lpstr>'Основной_для печати часть Б'!ID_1016973</vt:lpstr>
      <vt:lpstr>'Основной_1. Ф.14 т.2000'!ID_1016974</vt:lpstr>
      <vt:lpstr>'Основной_для печати часть Б'!ID_1016974</vt:lpstr>
      <vt:lpstr>'Основной_1. Ф.14 т.2000'!ID_1016975</vt:lpstr>
      <vt:lpstr>'Основной_для печати часть В'!ID_1016975</vt:lpstr>
      <vt:lpstr>'Основной_1. Ф.14 т.2000'!ID_1016976</vt:lpstr>
      <vt:lpstr>'Основной_для печати часть В'!ID_1016976</vt:lpstr>
      <vt:lpstr>'Основной_1. Ф.14 т.2000'!ID_1016977</vt:lpstr>
      <vt:lpstr>'Основной_для печати часть В'!ID_1016977</vt:lpstr>
      <vt:lpstr>'Основной_1. Ф.14 т.2000'!ID_1016978</vt:lpstr>
      <vt:lpstr>'Основной_для печати часть В'!ID_1016978</vt:lpstr>
      <vt:lpstr>'Основной_1. Ф.14 т.2000'!ID_1016979</vt:lpstr>
      <vt:lpstr>'Основной_для печати часть В'!ID_1016979</vt:lpstr>
      <vt:lpstr>'Основной_1. Ф.14 т.2000'!ID_1016980</vt:lpstr>
      <vt:lpstr>'Основной_для печати часть В'!ID_1016980</vt:lpstr>
      <vt:lpstr>'Основной_1. Ф.14 т.2000'!ID_1016981</vt:lpstr>
      <vt:lpstr>'Основной_для печати часть В'!ID_1016981</vt:lpstr>
      <vt:lpstr>'Основной_1. Ф.14 т.2000'!ID_1016982</vt:lpstr>
      <vt:lpstr>'Основной_для печати часть В'!ID_1016982</vt:lpstr>
      <vt:lpstr>'Основной_1. Ф.14 т.2000'!ID_1016983</vt:lpstr>
      <vt:lpstr>'Основной_для печати часть Б'!ID_1016983</vt:lpstr>
      <vt:lpstr>'Основной_1. Ф.14 т.2000'!ID_1016984</vt:lpstr>
      <vt:lpstr>'Основной_для печати часть Б'!ID_1016984</vt:lpstr>
      <vt:lpstr>'Основной_1. Ф.14 т.2000'!ID_1016985</vt:lpstr>
      <vt:lpstr>'Основной_для печати часть Б'!ID_1016985</vt:lpstr>
      <vt:lpstr>'Основной_1. Ф.14 т.2000'!ID_1016986</vt:lpstr>
      <vt:lpstr>'Основной_для печати часть Б'!ID_1016986</vt:lpstr>
      <vt:lpstr>'Основной_1. Ф.14 т.2000'!ID_1016987</vt:lpstr>
      <vt:lpstr>'Основной_для печати часть Б'!ID_1016987</vt:lpstr>
      <vt:lpstr>'Основной_1. Ф.14 т.2000'!ID_1016988</vt:lpstr>
      <vt:lpstr>'Основной_для печати часть Б'!ID_1016988</vt:lpstr>
      <vt:lpstr>'Основной_1. Ф.14 т.2000'!ID_1016989</vt:lpstr>
      <vt:lpstr>'Основной_для печати часть А'!ID_1016989</vt:lpstr>
      <vt:lpstr>'Основной_1. Ф.14 т.2000'!ID_1016990</vt:lpstr>
      <vt:lpstr>'Основной_для печати часть А'!ID_1016990</vt:lpstr>
      <vt:lpstr>'Основной_1. Ф.14 т.2000'!ID_1016991</vt:lpstr>
      <vt:lpstr>'Основной_для печати часть А'!ID_1016991</vt:lpstr>
      <vt:lpstr>'Основной_1. Ф.14 т.2000'!ID_1016992</vt:lpstr>
      <vt:lpstr>'Основной_для печати часть А'!ID_1016992</vt:lpstr>
      <vt:lpstr>'Основной_1. Ф.14 т.2000'!ID_1016993</vt:lpstr>
      <vt:lpstr>'Основной_для печати часть А'!ID_1016993</vt:lpstr>
      <vt:lpstr>'Основной_1. Ф.14 т.2000'!ID_1016994</vt:lpstr>
      <vt:lpstr>'Основной_для печати часть В'!ID_1016994</vt:lpstr>
      <vt:lpstr>'Основной_1. Ф.14 т.2000'!ID_1016995</vt:lpstr>
      <vt:lpstr>'Основной_для печати часть В'!ID_1016995</vt:lpstr>
      <vt:lpstr>'Основной_1. Ф.14 т.2000'!ID_1016996</vt:lpstr>
      <vt:lpstr>'Основной_для печати часть В'!ID_1016996</vt:lpstr>
      <vt:lpstr>'Основной_1. Ф.14 т.2000'!ID_1016997</vt:lpstr>
      <vt:lpstr>'Основной_для печати часть В'!ID_1016997</vt:lpstr>
      <vt:lpstr>'Основной_1. Ф.14 т.2000'!ID_1016998</vt:lpstr>
      <vt:lpstr>'Основной_для печати часть В'!ID_1016998</vt:lpstr>
      <vt:lpstr>'Основной_1. Ф.14 т.2000'!ID_1016999</vt:lpstr>
      <vt:lpstr>'Основной_для печати часть В'!ID_1016999</vt:lpstr>
      <vt:lpstr>'Основной_1. Ф.14 т.2000'!ID_1017000</vt:lpstr>
      <vt:lpstr>'Основной_для печати часть В'!ID_1017000</vt:lpstr>
      <vt:lpstr>'Основной_1. Ф.14 т.2000'!ID_1017001</vt:lpstr>
      <vt:lpstr>'Основной_для печати часть А'!ID_1017001</vt:lpstr>
      <vt:lpstr>'Основной_1. Ф.14 т.2000'!ID_1017002</vt:lpstr>
      <vt:lpstr>'Основной_для печати часть А'!ID_1017002</vt:lpstr>
      <vt:lpstr>'Основной_1. Ф.14 т.2000'!ID_1017003</vt:lpstr>
      <vt:lpstr>'Основной_для печати часть А'!ID_1017003</vt:lpstr>
      <vt:lpstr>'Основной_1. Ф.14 т.2000'!ID_1017004</vt:lpstr>
      <vt:lpstr>'Основной_для печати часть А'!ID_1017004</vt:lpstr>
      <vt:lpstr>'Основной_1. Ф.14 т.2000'!ID_1017005</vt:lpstr>
      <vt:lpstr>'Основной_для печати часть А'!ID_1017005</vt:lpstr>
      <vt:lpstr>'Основной_1. Ф.14 т.2000'!ID_1017006</vt:lpstr>
      <vt:lpstr>'Основной_для печати часть А'!ID_1017006</vt:lpstr>
      <vt:lpstr>'Основной_1. Ф.14 т.2000'!ID_1017007</vt:lpstr>
      <vt:lpstr>'Основной_для печати часть А'!ID_1017007</vt:lpstr>
      <vt:lpstr>'Основной_1. Ф.14 т.2000'!ID_1017008</vt:lpstr>
      <vt:lpstr>'Основной_для печати часть А'!ID_1017008</vt:lpstr>
      <vt:lpstr>'Основной_1. Ф.14 т.2000'!ID_1017009</vt:lpstr>
      <vt:lpstr>'Основной_для печати часть А'!ID_1017009</vt:lpstr>
      <vt:lpstr>'Основной_1. Ф.14 т.2000'!ID_1017010</vt:lpstr>
      <vt:lpstr>'Основной_для печати часть Б'!ID_1017010</vt:lpstr>
      <vt:lpstr>'Основной_1. Ф.14 т.2000'!ID_1017011</vt:lpstr>
      <vt:lpstr>'Основной_для печати часть А'!ID_1017011</vt:lpstr>
      <vt:lpstr>'Основной_1. Ф.14 т.2000'!ID_1017012</vt:lpstr>
      <vt:lpstr>'Основной_для печати часть А'!ID_1017012</vt:lpstr>
      <vt:lpstr>'Основной_1. Ф.14 т.2000'!ID_1017013</vt:lpstr>
      <vt:lpstr>'Основной_для печати часть А'!ID_1017013</vt:lpstr>
      <vt:lpstr>'Основной_1. Ф.14 т.2000'!ID_1017014</vt:lpstr>
      <vt:lpstr>'Основной_для печати часть А'!ID_1017014</vt:lpstr>
      <vt:lpstr>'Основной_1. Ф.14 т.2000'!ID_1017015</vt:lpstr>
      <vt:lpstr>'Основной_для печати часть А'!ID_1017015</vt:lpstr>
      <vt:lpstr>'Основной_1. Ф.14 т.2000'!ID_1017016</vt:lpstr>
      <vt:lpstr>'Основной_для печати часть Б'!ID_1017016</vt:lpstr>
      <vt:lpstr>'Основной_1. Ф.14 т.2000'!ID_1017017</vt:lpstr>
      <vt:lpstr>'Основной_для печати часть Б'!ID_1017017</vt:lpstr>
      <vt:lpstr>'Основной_1. Ф.14 т.2000'!ID_1017018</vt:lpstr>
      <vt:lpstr>'Основной_для печати часть Б'!ID_1017018</vt:lpstr>
      <vt:lpstr>'Основной_1. Ф.14 т.2000'!ID_1017019</vt:lpstr>
      <vt:lpstr>'Основной_для печати часть Б'!ID_1017019</vt:lpstr>
      <vt:lpstr>'Основной_1. Ф.14 т.2000'!ID_1017020</vt:lpstr>
      <vt:lpstr>'Основной_для печати часть Б'!ID_1017020</vt:lpstr>
      <vt:lpstr>'Основной_1. Ф.14 т.2000'!ID_1017021</vt:lpstr>
      <vt:lpstr>'Основной_для печати часть Б'!ID_1017021</vt:lpstr>
      <vt:lpstr>'Основной_1. Ф.14 т.2000'!ID_1017022</vt:lpstr>
      <vt:lpstr>'Основной_для печати часть Б'!ID_1017022</vt:lpstr>
      <vt:lpstr>'Основной_1. Ф.14 т.2000'!ID_1017023</vt:lpstr>
      <vt:lpstr>'Основной_для печати часть В'!ID_1017023</vt:lpstr>
      <vt:lpstr>'Основной_1. Ф.14 т.2000'!ID_1017024</vt:lpstr>
      <vt:lpstr>'Основной_для печати часть В'!ID_1017024</vt:lpstr>
      <vt:lpstr>'Основной_1. Ф.14 т.2000'!ID_1017025</vt:lpstr>
      <vt:lpstr>'Основной_для печати часть В'!ID_1017025</vt:lpstr>
      <vt:lpstr>'Основной_1. Ф.14 т.2000'!ID_1017026</vt:lpstr>
      <vt:lpstr>'Основной_для печати часть В'!ID_1017026</vt:lpstr>
      <vt:lpstr>'Основной_1. Ф.14 т.2000'!ID_1017027</vt:lpstr>
      <vt:lpstr>'Основной_для печати часть А'!ID_1017027</vt:lpstr>
      <vt:lpstr>'Основной_1. Ф.14 т.2000'!ID_1017028</vt:lpstr>
      <vt:lpstr>'Основной_для печати часть А'!ID_1017028</vt:lpstr>
      <vt:lpstr>'Основной_1. Ф.14 т.2000'!ID_1017029</vt:lpstr>
      <vt:lpstr>'Основной_для печати часть А'!ID_1017029</vt:lpstr>
      <vt:lpstr>'Основной_1. Ф.14 т.2000'!ID_1017030</vt:lpstr>
      <vt:lpstr>'Основной_для печати часть А'!ID_1017030</vt:lpstr>
      <vt:lpstr>'Основной_1. Ф.14 т.2000'!ID_1017031</vt:lpstr>
      <vt:lpstr>'Основной_для печати часть Б'!ID_1017031</vt:lpstr>
      <vt:lpstr>'Основной_1. Ф.14 т.2000'!ID_1017032</vt:lpstr>
      <vt:lpstr>'Основной_для печати часть Б'!ID_1017032</vt:lpstr>
      <vt:lpstr>'Основной_1. Ф.14 т.2000'!ID_1017033</vt:lpstr>
      <vt:lpstr>'Основной_для печати часть Б'!ID_1017033</vt:lpstr>
      <vt:lpstr>'Основной_1. Ф.14 т.2000'!ID_1017034</vt:lpstr>
      <vt:lpstr>'Основной_для печати часть Б'!ID_1017034</vt:lpstr>
      <vt:lpstr>'Основной_1. Ф.14 т.2000'!ID_1017035</vt:lpstr>
      <vt:lpstr>'Основной_для печати часть В'!ID_1017035</vt:lpstr>
      <vt:lpstr>'Основной_1. Ф.14 т.2000'!ID_1017036</vt:lpstr>
      <vt:lpstr>'Основной_для печати часть В'!ID_1017036</vt:lpstr>
      <vt:lpstr>'Основной_1. Ф.14 т.2000'!ID_1017037</vt:lpstr>
      <vt:lpstr>'Основной_для печати часть А'!ID_1017037</vt:lpstr>
      <vt:lpstr>'Основной_1. Ф.14 т.2000'!ID_1017038</vt:lpstr>
      <vt:lpstr>'Основной_для печати часть А'!ID_1017038</vt:lpstr>
      <vt:lpstr>'Основной_1. Ф.14 т.2000'!ID_1017039</vt:lpstr>
      <vt:lpstr>'Основной_для печати часть А'!ID_1017039</vt:lpstr>
      <vt:lpstr>'Основной_1. Ф.14 т.2000'!ID_1017040</vt:lpstr>
      <vt:lpstr>'Основной_для печати часть Б'!ID_1017040</vt:lpstr>
      <vt:lpstr>'Основной_1. Ф.14 т.2000'!ID_1017041</vt:lpstr>
      <vt:lpstr>'Основной_для печати часть Б'!ID_1017041</vt:lpstr>
      <vt:lpstr>'Основной_1. Ф.14 т.2000'!ID_1017042</vt:lpstr>
      <vt:lpstr>'Основной_для печати часть В'!ID_1017042</vt:lpstr>
      <vt:lpstr>'Основной_1. Ф.14 т.2000'!ID_1017043</vt:lpstr>
      <vt:lpstr>'Основной_для печати часть В'!ID_1017043</vt:lpstr>
      <vt:lpstr>'Основной_1. Ф.14 т.2000'!ID_1017044</vt:lpstr>
      <vt:lpstr>'Основной_для печати часть В'!ID_1017044</vt:lpstr>
      <vt:lpstr>'Основной_1. Ф.14 т.2000'!ID_1017045</vt:lpstr>
      <vt:lpstr>'Основной_для печати часть А'!ID_1017045</vt:lpstr>
      <vt:lpstr>'Основной_1. Ф.14 т.2000'!ID_1017046</vt:lpstr>
      <vt:lpstr>'Основной_для печати часть А'!ID_1017046</vt:lpstr>
      <vt:lpstr>'Основной_1. Ф.14 т.2000'!ID_1017047</vt:lpstr>
      <vt:lpstr>'Основной_для печати часть А'!ID_1017047</vt:lpstr>
      <vt:lpstr>'Основной_1. Ф.14 т.2000'!ID_1017048</vt:lpstr>
      <vt:lpstr>'Основной_для печати часть Б'!ID_1017048</vt:lpstr>
      <vt:lpstr>'Основной_1. Ф.14 т.2000'!ID_1017049</vt:lpstr>
      <vt:lpstr>'Основной_для печати часть Б'!ID_1017049</vt:lpstr>
      <vt:lpstr>'Основной_1. Ф.14 т.2000'!ID_1017050</vt:lpstr>
      <vt:lpstr>'Основной_для печати часть Б'!ID_1017050</vt:lpstr>
      <vt:lpstr>'Основной_1. Ф.14 т.2000'!ID_1017051</vt:lpstr>
      <vt:lpstr>'Основной_для печати часть Б'!ID_1017051</vt:lpstr>
      <vt:lpstr>'Основной_1. Ф.14 т.2000'!ID_1017052</vt:lpstr>
      <vt:lpstr>'Основной_для печати часть А'!ID_1017052</vt:lpstr>
      <vt:lpstr>'Основной_1. Ф.14 т.2000'!ID_1017053</vt:lpstr>
      <vt:lpstr>'Основной_для печати часть А'!ID_1017053</vt:lpstr>
      <vt:lpstr>'Основной_1. Ф.14 т.2000'!ID_1017054</vt:lpstr>
      <vt:lpstr>'Основной_для печати часть А'!ID_1017054</vt:lpstr>
      <vt:lpstr>'Основной_1. Ф.14 т.2000'!ID_1017055</vt:lpstr>
      <vt:lpstr>'Основной_для печати часть А'!ID_1017055</vt:lpstr>
      <vt:lpstr>'Основной_1. Ф.14 т.2000'!ID_1017056</vt:lpstr>
      <vt:lpstr>'Основной_для печати часть А'!ID_1017056</vt:lpstr>
      <vt:lpstr>'Основной_1. Ф.14 т.2000'!ID_1017057</vt:lpstr>
      <vt:lpstr>'Основной_для печати часть А'!ID_1017057</vt:lpstr>
      <vt:lpstr>'Основной_1. Ф.14 т.2000'!ID_1017058</vt:lpstr>
      <vt:lpstr>'Основной_для печати часть Б'!ID_1017058</vt:lpstr>
      <vt:lpstr>'Основной_1. Ф.14 т.2000'!ID_1017059</vt:lpstr>
      <vt:lpstr>'Основной_для печати часть Б'!ID_1017059</vt:lpstr>
      <vt:lpstr>'Основной_1. Ф.14 т.2000'!ID_1017060</vt:lpstr>
      <vt:lpstr>'Основной_для печати часть Б'!ID_1017060</vt:lpstr>
      <vt:lpstr>'Основной_1. Ф.14 т.2000'!ID_1017061</vt:lpstr>
      <vt:lpstr>'Основной_для печати часть Б'!ID_1017061</vt:lpstr>
      <vt:lpstr>'Основной_1. Ф.14 т.2000'!ID_1017062</vt:lpstr>
      <vt:lpstr>'Основной_для печати часть Б'!ID_1017062</vt:lpstr>
      <vt:lpstr>'Основной_1. Ф.14 т.2000'!ID_1017063</vt:lpstr>
      <vt:lpstr>'Основной_для печати часть Б'!ID_1017063</vt:lpstr>
      <vt:lpstr>'Основной_1. Ф.14 т.2000'!ID_1017064</vt:lpstr>
      <vt:lpstr>'Основной_для печати часть Б'!ID_1017064</vt:lpstr>
      <vt:lpstr>'Основной_1. Ф.14 т.2000'!ID_1017065</vt:lpstr>
      <vt:lpstr>'Основной_для печати часть Б'!ID_1017065</vt:lpstr>
      <vt:lpstr>'Основной_1. Ф.14 т.2000'!ID_1017066</vt:lpstr>
      <vt:lpstr>'Основной_для печати часть Б'!ID_1017066</vt:lpstr>
      <vt:lpstr>'Основной_1. Ф.14 т.2000'!ID_1017067</vt:lpstr>
      <vt:lpstr>'Основной_для печати часть В'!ID_1017067</vt:lpstr>
      <vt:lpstr>'Основной_1. Ф.14 т.2000'!ID_1017068</vt:lpstr>
      <vt:lpstr>'Основной_для печати часть В'!ID_1017068</vt:lpstr>
      <vt:lpstr>'Основной_1. Ф.14 т.2000'!ID_1017069</vt:lpstr>
      <vt:lpstr>'Основной_для печати часть В'!ID_1017069</vt:lpstr>
      <vt:lpstr>'Основной_1. Ф.14 т.2000'!ID_1017070</vt:lpstr>
      <vt:lpstr>'Основной_для печати часть В'!ID_1017070</vt:lpstr>
      <vt:lpstr>'Основной_1. Ф.14 т.2000'!ID_1017071</vt:lpstr>
      <vt:lpstr>'Основной_для печати часть В'!ID_1017071</vt:lpstr>
      <vt:lpstr>'Основной_1. Ф.14 т.2000'!ID_1017072</vt:lpstr>
      <vt:lpstr>'Основной_для печати часть В'!ID_1017072</vt:lpstr>
      <vt:lpstr>'Основной_1. Ф.14 т.2000'!ID_1017073</vt:lpstr>
      <vt:lpstr>'Основной_для печати часть В'!ID_1017073</vt:lpstr>
      <vt:lpstr>'Основной_1. Ф.14 т.2000'!ID_1017074</vt:lpstr>
      <vt:lpstr>'Основной_для печати часть В'!ID_1017074</vt:lpstr>
      <vt:lpstr>'Основной_1. Ф.14 т.2000'!ID_1017075</vt:lpstr>
      <vt:lpstr>'Основной_для печати часть В'!ID_1017075</vt:lpstr>
      <vt:lpstr>'Основной_1. Ф.14 т.2000'!ID_1017076</vt:lpstr>
      <vt:lpstr>'Основной_для печати часть А'!ID_1017076</vt:lpstr>
      <vt:lpstr>'Основной_1. Ф.14 т.2000'!ID_1017077</vt:lpstr>
      <vt:lpstr>'Основной_для печати часть А'!ID_1017077</vt:lpstr>
      <vt:lpstr>'Основной_1. Ф.14 т.2000'!ID_1017078</vt:lpstr>
      <vt:lpstr>'Основной_для печати часть В'!ID_1017078</vt:lpstr>
      <vt:lpstr>'Основной_1. Ф.14 т.2000'!ID_1017079</vt:lpstr>
      <vt:lpstr>'Основной_для печати часть В'!ID_1017079</vt:lpstr>
      <vt:lpstr>'Основной_1. Ф.14 т.2000'!ID_1017080</vt:lpstr>
      <vt:lpstr>'Основной_для печати часть В'!ID_1017080</vt:lpstr>
      <vt:lpstr>'Основной_1. Ф.14 т.2000'!ID_1017081</vt:lpstr>
      <vt:lpstr>'Основной_для печати часть В'!ID_1017081</vt:lpstr>
      <vt:lpstr>'Основной_1. Ф.14 т.2000'!ID_1017082</vt:lpstr>
      <vt:lpstr>'Основной_для печати часть В'!ID_1017082</vt:lpstr>
      <vt:lpstr>'Основной_1. Ф.14 т.2000'!ID_1017083</vt:lpstr>
      <vt:lpstr>'Основной_для печати часть В'!ID_1017083</vt:lpstr>
      <vt:lpstr>'Основной_1. Ф.14 т.2000'!ID_1017084</vt:lpstr>
      <vt:lpstr>'Основной_для печати часть В'!ID_1017084</vt:lpstr>
      <vt:lpstr>'Основной_1. Ф.14 т.2000'!ID_1017085</vt:lpstr>
      <vt:lpstr>'Основной_для печати часть В'!ID_1017085</vt:lpstr>
      <vt:lpstr>'Основной_1. Ф.14 т.2000'!ID_1017086</vt:lpstr>
      <vt:lpstr>'Основной_для печати часть А'!ID_1017086</vt:lpstr>
      <vt:lpstr>'Основной_1. Ф.14 т.2000'!ID_1017087</vt:lpstr>
      <vt:lpstr>'Основной_для печати часть А'!ID_1017087</vt:lpstr>
      <vt:lpstr>'Основной_1. Ф.14 т.2000'!ID_1017088</vt:lpstr>
      <vt:lpstr>'Основной_для печати часть А'!ID_1017088</vt:lpstr>
      <vt:lpstr>'Основной_1. Ф.14 т.2000'!ID_1017089</vt:lpstr>
      <vt:lpstr>'Основной_для печати часть Б'!ID_1017089</vt:lpstr>
      <vt:lpstr>'Основной_1. Ф.14 т.2000'!ID_1017090</vt:lpstr>
      <vt:lpstr>'Основной_для печати часть Б'!ID_1017090</vt:lpstr>
      <vt:lpstr>'Основной_1. Ф.14 т.2000'!ID_1017091</vt:lpstr>
      <vt:lpstr>'Основной_для печати часть Б'!ID_1017091</vt:lpstr>
      <vt:lpstr>'Основной_1. Ф.14 т.2000'!ID_1017092</vt:lpstr>
      <vt:lpstr>'Основной_для печати часть Б'!ID_1017092</vt:lpstr>
      <vt:lpstr>'Основной_1. Ф.14 т.2000'!ID_1017093</vt:lpstr>
      <vt:lpstr>'Основной_для печати часть А'!ID_1017093</vt:lpstr>
      <vt:lpstr>'Основной_1. Ф.14 т.2000'!ID_1017094</vt:lpstr>
      <vt:lpstr>'Основной_для печати часть А'!ID_1017094</vt:lpstr>
      <vt:lpstr>'Основной_1. Ф.14 т.2000'!ID_1017095</vt:lpstr>
      <vt:lpstr>'Основной_для печати часть В'!ID_1017095</vt:lpstr>
      <vt:lpstr>'Основной_1. Ф.14 т.2000'!ID_1017096</vt:lpstr>
      <vt:lpstr>'Основной_для печати часть В'!ID_1017096</vt:lpstr>
      <vt:lpstr>'Основной_1. Ф.14 т.2000'!ID_1017097</vt:lpstr>
      <vt:lpstr>'Основной_для печати часть В'!ID_1017097</vt:lpstr>
      <vt:lpstr>'Основной_1. Ф.14 т.2000'!ID_1017098</vt:lpstr>
      <vt:lpstr>'Основной_для печати часть В'!ID_1017098</vt:lpstr>
      <vt:lpstr>'Основной_1. Ф.14 т.2000'!ID_1017099</vt:lpstr>
      <vt:lpstr>'Основной_для печати часть В'!ID_1017099</vt:lpstr>
      <vt:lpstr>'Основной_1. Ф.14 т.2000'!ID_1017100</vt:lpstr>
      <vt:lpstr>'Основной_для печати часть В'!ID_1017100</vt:lpstr>
      <vt:lpstr>'Основной_1. Ф.14 т.2000'!ID_1017101</vt:lpstr>
      <vt:lpstr>'Основной_для печати часть В'!ID_1017101</vt:lpstr>
      <vt:lpstr>'Основной_1. Ф.14 т.2000'!ID_1017102</vt:lpstr>
      <vt:lpstr>'Основной_для печати часть В'!ID_1017102</vt:lpstr>
      <vt:lpstr>'Основной_1. Ф.14 т.2000'!ID_1017103</vt:lpstr>
      <vt:lpstr>'Основной_для печати часть В'!ID_1017103</vt:lpstr>
      <vt:lpstr>'Основной_1. Ф.14 т.2000'!ID_1017104</vt:lpstr>
      <vt:lpstr>'Основной_для печати часть Б'!ID_1017104</vt:lpstr>
      <vt:lpstr>'Основной_1. Ф.14 т.2000'!ID_1017105</vt:lpstr>
      <vt:lpstr>'Основной_для печати часть Б'!ID_1017105</vt:lpstr>
      <vt:lpstr>'Основной_1. Ф.14 т.2000'!ID_1017106</vt:lpstr>
      <vt:lpstr>'Основной_для печати часть Б'!ID_1017106</vt:lpstr>
      <vt:lpstr>'Основной_1. Ф.14 т.2000'!ID_1017107</vt:lpstr>
      <vt:lpstr>'Основной_для печати часть В'!ID_1017107</vt:lpstr>
      <vt:lpstr>'Основной_1. Ф.14 т.2000'!ID_1017108</vt:lpstr>
      <vt:lpstr>'Основной_для печати часть В'!ID_1017108</vt:lpstr>
      <vt:lpstr>'Основной_1. Ф.14 т.2000'!ID_1017109</vt:lpstr>
      <vt:lpstr>'Основной_для печати часть В'!ID_1017109</vt:lpstr>
      <vt:lpstr>'Основной_1. Ф.14 т.2000'!ID_1017110</vt:lpstr>
      <vt:lpstr>'Основной_для печати часть В'!ID_1017110</vt:lpstr>
      <vt:lpstr>'Основной_1. Ф.14 т.2000'!ID_1017111</vt:lpstr>
      <vt:lpstr>'Основной_для печати часть В'!ID_1017111</vt:lpstr>
      <vt:lpstr>'Основной_1. Ф.14 т.2000'!ID_1017112</vt:lpstr>
      <vt:lpstr>'Основной_для печати часть В'!ID_1017112</vt:lpstr>
      <vt:lpstr>'Основной_1. Ф.14 т.2000'!ID_1017113</vt:lpstr>
      <vt:lpstr>'Основной_для печати часть В'!ID_1017113</vt:lpstr>
      <vt:lpstr>'Основной_1. Ф.14 т.2000'!ID_1017114</vt:lpstr>
      <vt:lpstr>'Основной_для печати часть В'!ID_1017114</vt:lpstr>
      <vt:lpstr>'Основной_1. Ф.14 т.2000'!ID_1017115</vt:lpstr>
      <vt:lpstr>'Основной_для печати часть В'!ID_1017115</vt:lpstr>
      <vt:lpstr>'Основной_1. Ф.14 т.2000'!ID_1017116</vt:lpstr>
      <vt:lpstr>'Основной_для печати часть В'!ID_1017116</vt:lpstr>
      <vt:lpstr>'Основной_1. Ф.14 т.2000'!ID_1017117</vt:lpstr>
      <vt:lpstr>'Основной_для печати часть В'!ID_1017117</vt:lpstr>
      <vt:lpstr>'Основной_1. Ф.14 т.2000'!ID_1017118</vt:lpstr>
      <vt:lpstr>'Основной_для печати часть В'!ID_1017118</vt:lpstr>
      <vt:lpstr>'Основной_1. Ф.14 т.2000'!ID_1017119</vt:lpstr>
      <vt:lpstr>'Основной_для печати часть А'!ID_1017119</vt:lpstr>
      <vt:lpstr>'Основной_1. Ф.14 т.2000'!ID_1017120</vt:lpstr>
      <vt:lpstr>'Основной_для печати часть А'!ID_1017120</vt:lpstr>
      <vt:lpstr>'Основной_1. Ф.14 т.2000'!ID_1017121</vt:lpstr>
      <vt:lpstr>'Основной_для печати часть А'!ID_1017121</vt:lpstr>
      <vt:lpstr>'Основной_1. Ф.14 т.2000'!ID_1017122</vt:lpstr>
      <vt:lpstr>'Основной_для печати часть А'!ID_1017122</vt:lpstr>
      <vt:lpstr>'Основной_1. Ф.14 т.2000'!ID_1017123</vt:lpstr>
      <vt:lpstr>'Основной_для печати часть А'!ID_1017123</vt:lpstr>
      <vt:lpstr>'Основной_1. Ф.14 т.2000'!ID_1017124</vt:lpstr>
      <vt:lpstr>'Основной_для печати часть А'!ID_1017124</vt:lpstr>
      <vt:lpstr>'Основной_1. Ф.14 т.2000'!ID_1017125</vt:lpstr>
      <vt:lpstr>'Основной_для печати часть А'!ID_1017125</vt:lpstr>
      <vt:lpstr>'Основной_1. Ф.14 т.2000'!ID_1017126</vt:lpstr>
      <vt:lpstr>'Основной_для печати часть А'!ID_1017126</vt:lpstr>
      <vt:lpstr>'Основной_1. Ф.14 т.2000'!ID_1017127</vt:lpstr>
      <vt:lpstr>'Основной_для печати часть А'!ID_1017127</vt:lpstr>
      <vt:lpstr>'Основной_1. Ф.14 т.2000'!ID_1017128</vt:lpstr>
      <vt:lpstr>'Основной_для печати часть Б'!ID_1017128</vt:lpstr>
      <vt:lpstr>'Основной_1. Ф.14 т.2000'!ID_1017129</vt:lpstr>
      <vt:lpstr>'Основной_для печати часть Б'!ID_1017129</vt:lpstr>
      <vt:lpstr>'Основной_1. Ф.14 т.2000'!ID_1017130</vt:lpstr>
      <vt:lpstr>'Основной_для печати часть Б'!ID_1017130</vt:lpstr>
      <vt:lpstr>'Основной_1. Ф.14 т.2000'!ID_1017131</vt:lpstr>
      <vt:lpstr>'Основной_для печати часть Б'!ID_1017131</vt:lpstr>
      <vt:lpstr>'Основной_1. Ф.14 т.2000'!ID_1017132</vt:lpstr>
      <vt:lpstr>'Основной_для печати часть Б'!ID_1017132</vt:lpstr>
      <vt:lpstr>'Основной_1. Ф.14 т.2000'!ID_1017133</vt:lpstr>
      <vt:lpstr>'Основной_для печати часть Б'!ID_1017133</vt:lpstr>
      <vt:lpstr>'Основной_1. Ф.14 т.2000'!ID_1017134</vt:lpstr>
      <vt:lpstr>'Основной_для печати часть Б'!ID_1017134</vt:lpstr>
      <vt:lpstr>'Основной_1. Ф.14 т.2000'!ID_1017135</vt:lpstr>
      <vt:lpstr>'Основной_для печати часть В'!ID_1017135</vt:lpstr>
      <vt:lpstr>'Основной_1. Ф.14 т.2000'!ID_1017136</vt:lpstr>
      <vt:lpstr>'Основной_для печати часть В'!ID_1017136</vt:lpstr>
      <vt:lpstr>'Основной_1. Ф.14 т.2000'!ID_1017137</vt:lpstr>
      <vt:lpstr>'Основной_для печати часть Б'!ID_1017137</vt:lpstr>
      <vt:lpstr>'Основной_1. Ф.14 т.2000'!ID_1017138</vt:lpstr>
      <vt:lpstr>'Основной_для печати часть Б'!ID_1017138</vt:lpstr>
      <vt:lpstr>'Основной_1. Ф.14 т.2000'!ID_1017139</vt:lpstr>
      <vt:lpstr>'Основной_для печати часть В'!ID_1017139</vt:lpstr>
      <vt:lpstr>'Основной_1. Ф.14 т.2000'!ID_1017140</vt:lpstr>
      <vt:lpstr>'Основной_для печати часть В'!ID_1017140</vt:lpstr>
      <vt:lpstr>'Основной_1. Ф.14 т.2000'!ID_1017141</vt:lpstr>
      <vt:lpstr>'Основной_для печати часть В'!ID_1017141</vt:lpstr>
      <vt:lpstr>'Основной_1. Ф.14 т.2000'!ID_1017142</vt:lpstr>
      <vt:lpstr>'Основной_для печати часть В'!ID_1017142</vt:lpstr>
      <vt:lpstr>'Основной_1. Ф.14 т.2000'!ID_1017143</vt:lpstr>
      <vt:lpstr>'Основной_для печати часть В'!ID_1017143</vt:lpstr>
      <vt:lpstr>'Основной_1. Ф.14 т.2000'!ID_1017144</vt:lpstr>
      <vt:lpstr>'Основной_для печати часть В'!ID_1017144</vt:lpstr>
      <vt:lpstr>'Основной_1. Ф.14 т.2000'!ID_1017145</vt:lpstr>
      <vt:lpstr>'Основной_для печати часть В'!ID_1017145</vt:lpstr>
      <vt:lpstr>'Основной_1. Ф.14 т.2000'!ID_1017146</vt:lpstr>
      <vt:lpstr>'Основной_для печати часть В'!ID_1017146</vt:lpstr>
      <vt:lpstr>'Основной_1. Ф.14 т.2000'!ID_1017147</vt:lpstr>
      <vt:lpstr>'Основной_для печати часть В'!ID_1017147</vt:lpstr>
      <vt:lpstr>'Основной_1. Ф.14 т.2000'!ID_1017148</vt:lpstr>
      <vt:lpstr>'Основной_для печати часть В'!ID_1017148</vt:lpstr>
      <vt:lpstr>'Основной_1. Ф.14 т.2000'!ID_1017149</vt:lpstr>
      <vt:lpstr>'Основной_для печати часть В'!ID_1017149</vt:lpstr>
      <vt:lpstr>'Основной_1. Ф.14 т.2000'!ID_1017150</vt:lpstr>
      <vt:lpstr>'Основной_для печати часть В'!ID_1017150</vt:lpstr>
      <vt:lpstr>'Основной_1. Ф.14 т.2000'!ID_1017151</vt:lpstr>
      <vt:lpstr>'Основной_для печати часть В'!ID_1017151</vt:lpstr>
      <vt:lpstr>'Основной_1. Ф.14 т.2000'!ID_1017152</vt:lpstr>
      <vt:lpstr>'Основной_для печати часть В'!ID_1017152</vt:lpstr>
      <vt:lpstr>'Основной_1. Ф.14 т.2000'!ID_1017153</vt:lpstr>
      <vt:lpstr>'Основной_для печати часть Б'!ID_1017153</vt:lpstr>
      <vt:lpstr>'Основной_1. Ф.14 т.2000'!ID_1017154</vt:lpstr>
      <vt:lpstr>'Основной_для печати часть В'!ID_1017154</vt:lpstr>
      <vt:lpstr>'Основной_1. Ф.14 т.2000'!ID_1017155</vt:lpstr>
      <vt:lpstr>'Основной_для печати часть В'!ID_1017155</vt:lpstr>
      <vt:lpstr>'Основной_1. Ф.14 т.2000'!ID_1017156</vt:lpstr>
      <vt:lpstr>'Основной_для печати часть В'!ID_1017156</vt:lpstr>
      <vt:lpstr>'Основной_1. Ф.14 т.2000'!ID_1017157</vt:lpstr>
      <vt:lpstr>'Основной_для печати часть В'!ID_1017157</vt:lpstr>
      <vt:lpstr>'Основной_1. Ф.14 т.2000'!ID_1017158</vt:lpstr>
      <vt:lpstr>'Основной_для печати часть А'!ID_1017158</vt:lpstr>
      <vt:lpstr>'Основной_1. Ф.14 т.2000'!ID_1017159</vt:lpstr>
      <vt:lpstr>'Основной_для печати часть А'!ID_1017159</vt:lpstr>
      <vt:lpstr>'Основной_1. Ф.14 т.2000'!ID_1017160</vt:lpstr>
      <vt:lpstr>'Основной_для печати часть А'!ID_1017160</vt:lpstr>
      <vt:lpstr>'Основной_1. Ф.14 т.2000'!ID_1017161</vt:lpstr>
      <vt:lpstr>'Основной_для печати часть А'!ID_1017161</vt:lpstr>
      <vt:lpstr>'Основной_1. Ф.14 т.2000'!ID_1017162</vt:lpstr>
      <vt:lpstr>'Основной_для печати часть А'!ID_1017162</vt:lpstr>
      <vt:lpstr>'Основной_1. Ф.14 т.2000'!ID_1017163</vt:lpstr>
      <vt:lpstr>'Основной_для печати часть Б'!ID_1017163</vt:lpstr>
      <vt:lpstr>'Основной_1. Ф.14 т.2000'!ID_1017164</vt:lpstr>
      <vt:lpstr>'Основной_для печати часть Б'!ID_1017164</vt:lpstr>
      <vt:lpstr>'Основной_1. Ф.14 т.2000'!ID_1017165</vt:lpstr>
      <vt:lpstr>'Основной_для печати часть А'!ID_1017165</vt:lpstr>
      <vt:lpstr>'Основной_1. Ф.14 т.2000'!ID_1017166</vt:lpstr>
      <vt:lpstr>'Основной_для печати часть А'!ID_1017166</vt:lpstr>
      <vt:lpstr>'Основной_1. Ф.14 т.2000'!ID_1017167</vt:lpstr>
      <vt:lpstr>'Основной_для печати часть Б'!ID_1017167</vt:lpstr>
      <vt:lpstr>'Основной_1. Ф.14 т.2000'!ID_1017168</vt:lpstr>
      <vt:lpstr>'Основной_для печати часть Б'!ID_1017168</vt:lpstr>
      <vt:lpstr>'Основной_1. Ф.14 т.2000'!ID_1017169</vt:lpstr>
      <vt:lpstr>'Основной_для печати часть Б'!ID_1017169</vt:lpstr>
      <vt:lpstr>'Основной_1. Ф.14 т.2000'!ID_1017170</vt:lpstr>
      <vt:lpstr>'Основной_для печати часть Б'!ID_1017170</vt:lpstr>
      <vt:lpstr>'Основной_1. Ф.14 т.2000'!ID_1017171</vt:lpstr>
      <vt:lpstr>'Основной_для печати часть Б'!ID_1017171</vt:lpstr>
      <vt:lpstr>'Основной_1. Ф.14 т.2000'!ID_1017172</vt:lpstr>
      <vt:lpstr>'Основной_для печати часть Б'!ID_1017172</vt:lpstr>
      <vt:lpstr>'Основной_1. Ф.14 т.2000'!ID_1017173</vt:lpstr>
      <vt:lpstr>'Основной_для печати часть Б'!ID_1017173</vt:lpstr>
      <vt:lpstr>'Основной_1. Ф.14 т.2000'!ID_1017174</vt:lpstr>
      <vt:lpstr>'Основной_для печати часть Б'!ID_1017174</vt:lpstr>
      <vt:lpstr>'Основной_1. Ф.14 т.2000'!ID_1017175</vt:lpstr>
      <vt:lpstr>'Основной_для печати часть В'!ID_1017175</vt:lpstr>
      <vt:lpstr>'Основной_1. Ф.14 т.2000'!ID_1017176</vt:lpstr>
      <vt:lpstr>'Основной_для печати часть В'!ID_1017176</vt:lpstr>
      <vt:lpstr>'Основной_1. Ф.14 т.2000'!ID_1017177</vt:lpstr>
      <vt:lpstr>'Основной_для печати часть В'!ID_1017177</vt:lpstr>
      <vt:lpstr>'Основной_1. Ф.14 т.2000'!ID_1017178</vt:lpstr>
      <vt:lpstr>'Основной_для печати часть В'!ID_1017178</vt:lpstr>
      <vt:lpstr>'Основной_1. Ф.14 т.2000'!ID_1017179</vt:lpstr>
      <vt:lpstr>'Основной_для печати часть В'!ID_1017179</vt:lpstr>
      <vt:lpstr>'Основной_1. Ф.14 т.2000'!ID_1017180</vt:lpstr>
      <vt:lpstr>'Основной_для печати часть В'!ID_1017180</vt:lpstr>
      <vt:lpstr>'Основной_1. Ф.14 т.2000'!ID_1017181</vt:lpstr>
      <vt:lpstr>'Основной_для печати часть В'!ID_1017181</vt:lpstr>
      <vt:lpstr>'Основной_1. Ф.14 т.2000'!ID_1017182</vt:lpstr>
      <vt:lpstr>'Основной_для печати часть В'!ID_1017182</vt:lpstr>
      <vt:lpstr>'Основной_1. Ф.14 т.2000'!ID_1017183</vt:lpstr>
      <vt:lpstr>'Основной_для печати часть А'!ID_1017183</vt:lpstr>
      <vt:lpstr>'Основной_1. Ф.14 т.2000'!ID_1017184</vt:lpstr>
      <vt:lpstr>'Основной_для печати часть А'!ID_1017184</vt:lpstr>
      <vt:lpstr>'Основной_1. Ф.14 т.2000'!ID_1017185</vt:lpstr>
      <vt:lpstr>'Основной_для печати часть А'!ID_1017185</vt:lpstr>
      <vt:lpstr>'Основной_1. Ф.14 т.2000'!ID_1017186</vt:lpstr>
      <vt:lpstr>'Основной_для печати часть А'!ID_1017186</vt:lpstr>
      <vt:lpstr>'Основной_1. Ф.14 т.2000'!ID_1017187</vt:lpstr>
      <vt:lpstr>'Основной_для печати часть А'!ID_1017187</vt:lpstr>
      <vt:lpstr>'Основной_1. Ф.14 т.2000'!ID_1017188</vt:lpstr>
      <vt:lpstr>'Основной_для печати часть А'!ID_1017188</vt:lpstr>
      <vt:lpstr>'Основной_1. Ф.14 т.2000'!ID_1017189</vt:lpstr>
      <vt:lpstr>'Основной_для печати часть А'!ID_1017189</vt:lpstr>
      <vt:lpstr>'Основной_1. Ф.14 т.2000'!ID_1017190</vt:lpstr>
      <vt:lpstr>'Основной_для печати часть А'!ID_1017190</vt:lpstr>
      <vt:lpstr>'Основной_1. Ф.14 т.2000'!ID_1017191</vt:lpstr>
      <vt:lpstr>'Основной_для печати часть А'!ID_1017191</vt:lpstr>
      <vt:lpstr>'Основной_1. Ф.14 т.2000'!ID_1017192</vt:lpstr>
      <vt:lpstr>'Основной_для печати часть Б'!ID_1017192</vt:lpstr>
      <vt:lpstr>'Основной_1. Ф.14 т.2000'!ID_1017193</vt:lpstr>
      <vt:lpstr>'Основной_для печати часть Б'!ID_1017193</vt:lpstr>
      <vt:lpstr>'Основной_1. Ф.14 т.2000'!ID_1017194</vt:lpstr>
      <vt:lpstr>'Основной_для печати часть Б'!ID_1017194</vt:lpstr>
      <vt:lpstr>'Основной_1. Ф.14 т.2000'!ID_1017195</vt:lpstr>
      <vt:lpstr>'Основной_для печати часть Б'!ID_1017195</vt:lpstr>
      <vt:lpstr>'Основной_1. Ф.14 т.2000'!ID_1017196</vt:lpstr>
      <vt:lpstr>'Основной_для печати часть Б'!ID_1017196</vt:lpstr>
      <vt:lpstr>'Основной_1. Ф.14 т.2000'!ID_1017197</vt:lpstr>
      <vt:lpstr>'Основной_для печати часть Б'!ID_1017197</vt:lpstr>
      <vt:lpstr>'Основной_1. Ф.14 т.2000'!ID_1017198</vt:lpstr>
      <vt:lpstr>'Основной_для печати часть Б'!ID_1017198</vt:lpstr>
      <vt:lpstr>'Основной_1. Ф.14 т.2000'!ID_1017199</vt:lpstr>
      <vt:lpstr>'Основной_для печати часть В'!ID_1017199</vt:lpstr>
      <vt:lpstr>'Основной_1. Ф.14 т.2000'!ID_1017200</vt:lpstr>
      <vt:lpstr>'Основной_для печати часть В'!ID_1017200</vt:lpstr>
      <vt:lpstr>'Основной_1. Ф.14 т.2000'!ID_1017201</vt:lpstr>
      <vt:lpstr>'Основной_для печати часть В'!ID_1017201</vt:lpstr>
      <vt:lpstr>'Основной_1. Ф.14 т.2000'!ID_1017202</vt:lpstr>
      <vt:lpstr>'Основной_для печати часть В'!ID_1017202</vt:lpstr>
      <vt:lpstr>'Основной_1. Ф.14 т.2000'!ID_1017203</vt:lpstr>
      <vt:lpstr>'Основной_для печати часть В'!ID_1017203</vt:lpstr>
      <vt:lpstr>'Основной_1. Ф.14 т.2000'!ID_1017204</vt:lpstr>
      <vt:lpstr>'Основной_для печати часть В'!ID_1017204</vt:lpstr>
      <vt:lpstr>'Основной_1. Ф.14 т.2000'!ID_1017205</vt:lpstr>
      <vt:lpstr>'Основной_для печати часть В'!ID_1017205</vt:lpstr>
      <vt:lpstr>'Основной_1. Ф.14 т.2000'!ID_1017206</vt:lpstr>
      <vt:lpstr>'Основной_для печати часть А'!ID_1017206</vt:lpstr>
      <vt:lpstr>'Основной_1. Ф.14 т.2000'!ID_1017207</vt:lpstr>
      <vt:lpstr>'Основной_для печати часть В'!ID_1017207</vt:lpstr>
      <vt:lpstr>'Основной_1. Ф.14 т.2000'!ID_1017208</vt:lpstr>
      <vt:lpstr>'Основной_для печати часть В'!ID_1017208</vt:lpstr>
      <vt:lpstr>'Основной_1. Ф.14 т.2000'!ID_1017209</vt:lpstr>
      <vt:lpstr>'Основной_для печати часть В'!ID_1017209</vt:lpstr>
      <vt:lpstr>'Основной_1. Ф.14 т.2000'!ID_1017210</vt:lpstr>
      <vt:lpstr>'Основной_для печати часть В'!ID_1017210</vt:lpstr>
      <vt:lpstr>'Основной_1. Ф.14 т.2000'!ID_1017211</vt:lpstr>
      <vt:lpstr>'Основной_для печати часть В'!ID_1017211</vt:lpstr>
      <vt:lpstr>'Основной_1. Ф.14 т.2000'!ID_1017212</vt:lpstr>
      <vt:lpstr>'Основной_для печати часть В'!ID_1017212</vt:lpstr>
      <vt:lpstr>'Основной_1. Ф.14 т.2000'!ID_1017213</vt:lpstr>
      <vt:lpstr>'Основной_для печати часть А'!ID_1017213</vt:lpstr>
      <vt:lpstr>'Основной_1. Ф.14 т.2000'!ID_1017214</vt:lpstr>
      <vt:lpstr>'Основной_для печати часть А'!ID_1017214</vt:lpstr>
      <vt:lpstr>'Основной_1. Ф.14 т.2000'!ID_1017215</vt:lpstr>
      <vt:lpstr>'Основной_для печати часть А'!ID_1017215</vt:lpstr>
      <vt:lpstr>'Основной_1. Ф.14 т.2000'!ID_1017216</vt:lpstr>
      <vt:lpstr>'Основной_для печати часть Б'!ID_1017216</vt:lpstr>
      <vt:lpstr>'Основной_1. Ф.14 т.2000'!ID_1017217</vt:lpstr>
      <vt:lpstr>'Основной_для печати часть В'!ID_1017217</vt:lpstr>
      <vt:lpstr>'Основной_1. Ф.14 т.2000'!ID_1017218</vt:lpstr>
      <vt:lpstr>'Основной_для печати часть В'!ID_1017218</vt:lpstr>
      <vt:lpstr>'Основной_1. Ф.14 т.2000'!ID_1017219</vt:lpstr>
      <vt:lpstr>'Основной_для печати часть А'!ID_1017219</vt:lpstr>
      <vt:lpstr>'Основной_1. Ф.14 т.2000'!ID_1017220</vt:lpstr>
      <vt:lpstr>'Основной_для печати часть А'!ID_1017220</vt:lpstr>
      <vt:lpstr>'Основной_1. Ф.14 т.2000'!ID_1017221</vt:lpstr>
      <vt:lpstr>'Основной_для печати часть А'!ID_1017221</vt:lpstr>
      <vt:lpstr>'Основной_1. Ф.14 т.2000'!ID_1017222</vt:lpstr>
      <vt:lpstr>'Основной_для печати часть А'!ID_1017222</vt:lpstr>
      <vt:lpstr>'Основной_1. Ф.14 т.2000'!ID_1017223</vt:lpstr>
      <vt:lpstr>'Основной_для печати часть А'!ID_1017223</vt:lpstr>
      <vt:lpstr>'Основной_1. Ф.14 т.2000'!ID_1017224</vt:lpstr>
      <vt:lpstr>'Основной_для печати часть А'!ID_1017224</vt:lpstr>
      <vt:lpstr>'Основной_1. Ф.14 т.2000'!ID_1017225</vt:lpstr>
      <vt:lpstr>'Основной_для печати часть А'!ID_1017225</vt:lpstr>
      <vt:lpstr>'Основной_1. Ф.14 т.2000'!ID_1017226</vt:lpstr>
      <vt:lpstr>'Основной_для печати часть А'!ID_1017226</vt:lpstr>
      <vt:lpstr>'Основной_1. Ф.14 т.2000'!ID_1017227</vt:lpstr>
      <vt:lpstr>'Основной_для печати часть А'!ID_1017227</vt:lpstr>
      <vt:lpstr>'Основной_1. Ф.14 т.2000'!ID_1017228</vt:lpstr>
      <vt:lpstr>'Основной_для печати часть А'!ID_1017228</vt:lpstr>
      <vt:lpstr>'Основной_1. Ф.14 т.2000'!ID_1017229</vt:lpstr>
      <vt:lpstr>'Основной_для печати часть А'!ID_1017229</vt:lpstr>
      <vt:lpstr>'Основной_1. Ф.14 т.2000'!ID_1017230</vt:lpstr>
      <vt:lpstr>'Основной_для печати часть Б'!ID_1017230</vt:lpstr>
      <vt:lpstr>'Основной_1. Ф.14 т.2000'!ID_1017231</vt:lpstr>
      <vt:lpstr>'Основной_для печати часть Б'!ID_1017231</vt:lpstr>
      <vt:lpstr>'Основной_1. Ф.14 т.2000'!ID_1017232</vt:lpstr>
      <vt:lpstr>'Основной_для печати часть Б'!ID_1017232</vt:lpstr>
      <vt:lpstr>'Основной_1. Ф.14 т.2000'!ID_1017233</vt:lpstr>
      <vt:lpstr>'Основной_для печати часть Б'!ID_1017233</vt:lpstr>
      <vt:lpstr>'Основной_1. Ф.14 т.2000'!ID_1017234</vt:lpstr>
      <vt:lpstr>'Основной_для печати часть В'!ID_1017234</vt:lpstr>
      <vt:lpstr>'Основной_1. Ф.14 т.2000'!ID_1017235</vt:lpstr>
      <vt:lpstr>'Основной_для печати часть В'!ID_1017235</vt:lpstr>
      <vt:lpstr>'Основной_1. Ф.14 т.2000'!ID_1017236</vt:lpstr>
      <vt:lpstr>'Основной_для печати часть В'!ID_1017236</vt:lpstr>
      <vt:lpstr>'Основной_1. Ф.14 т.2000'!ID_1017237</vt:lpstr>
      <vt:lpstr>'Основной_для печати часть В'!ID_1017237</vt:lpstr>
      <vt:lpstr>'Основной_1. Ф.14 т.2000'!ID_1017238</vt:lpstr>
      <vt:lpstr>'Основной_для печати часть В'!ID_1017238</vt:lpstr>
      <vt:lpstr>'Основной_1. Ф.14 т.2000'!ID_1017239</vt:lpstr>
      <vt:lpstr>'Основной_для печати часть В'!ID_1017239</vt:lpstr>
      <vt:lpstr>'Основной_1. Ф.14 т.2000'!ID_1017240</vt:lpstr>
      <vt:lpstr>'Основной_для печати часть В'!ID_1017240</vt:lpstr>
      <vt:lpstr>'Основной_1. Ф.14 т.2000'!ID_1017241</vt:lpstr>
      <vt:lpstr>'Основной_для печати часть Б'!ID_1017241</vt:lpstr>
      <vt:lpstr>'Основной_1. Ф.14 т.2000'!ID_1017242</vt:lpstr>
      <vt:lpstr>'Основной_для печати часть Б'!ID_1017242</vt:lpstr>
      <vt:lpstr>'Основной_1. Ф.14 т.2000'!ID_1017243</vt:lpstr>
      <vt:lpstr>'Основной_для печати часть Б'!ID_1017243</vt:lpstr>
      <vt:lpstr>'Основной_1. Ф.14 т.2000'!ID_1017244</vt:lpstr>
      <vt:lpstr>'Основной_для печати часть Б'!ID_1017244</vt:lpstr>
      <vt:lpstr>'Основной_1. Ф.14 т.2000'!ID_1017245</vt:lpstr>
      <vt:lpstr>'Основной_для печати часть Б'!ID_1017245</vt:lpstr>
      <vt:lpstr>'Основной_1. Ф.14 т.2000'!ID_1017246</vt:lpstr>
      <vt:lpstr>'Основной_для печати часть Б'!ID_1017246</vt:lpstr>
      <vt:lpstr>'Основной_1. Ф.14 т.2000'!ID_1017247</vt:lpstr>
      <vt:lpstr>'Основной_для печати часть Б'!ID_1017247</vt:lpstr>
      <vt:lpstr>'Основной_1. Ф.14 т.2000'!ID_1017248</vt:lpstr>
      <vt:lpstr>'Основной_для печати часть Б'!ID_1017248</vt:lpstr>
      <vt:lpstr>'Основной_1. Ф.14 т.2000'!ID_1017249</vt:lpstr>
      <vt:lpstr>'Основной_для печати часть Б'!ID_1017249</vt:lpstr>
      <vt:lpstr>'Основной_1. Ф.14 т.2000'!ID_1017250</vt:lpstr>
      <vt:lpstr>'Основной_для печати часть Б'!ID_1017250</vt:lpstr>
      <vt:lpstr>'Основной_1. Ф.14 т.2000'!ID_1017251</vt:lpstr>
      <vt:lpstr>'Основной_для печати часть В'!ID_1017251</vt:lpstr>
      <vt:lpstr>'Основной_1. Ф.14 т.2000'!ID_1017252</vt:lpstr>
      <vt:lpstr>'Основной_для печати часть В'!ID_1017252</vt:lpstr>
      <vt:lpstr>'Основной_1. Ф.14 т.2000'!ID_1017253</vt:lpstr>
      <vt:lpstr>'Основной_для печати часть В'!ID_1017253</vt:lpstr>
      <vt:lpstr>'Основной_1. Ф.14 т.2000'!ID_1017254</vt:lpstr>
      <vt:lpstr>'Основной_для печати часть В'!ID_1017254</vt:lpstr>
      <vt:lpstr>'Основной_1. Ф.14 т.2000'!ID_1017255</vt:lpstr>
      <vt:lpstr>'Основной_для печати часть В'!ID_1017255</vt:lpstr>
      <vt:lpstr>'Основной_1. Ф.14 т.2000'!ID_1017256</vt:lpstr>
      <vt:lpstr>'Основной_для печати часть В'!ID_1017256</vt:lpstr>
      <vt:lpstr>'Основной_1. Ф.14 т.2000'!ID_1017257</vt:lpstr>
      <vt:lpstr>'Основной_для печати часть В'!ID_1017257</vt:lpstr>
      <vt:lpstr>'Основной_1. Ф.14 т.2000'!ID_1017258</vt:lpstr>
      <vt:lpstr>'Основной_для печати часть В'!ID_1017258</vt:lpstr>
      <vt:lpstr>'Основной_1. Ф.14 т.2000'!ID_1017259</vt:lpstr>
      <vt:lpstr>'Основной_для печати часть В'!ID_1017259</vt:lpstr>
      <vt:lpstr>'Основной_1. Ф.14 т.2000'!ID_1017260</vt:lpstr>
      <vt:lpstr>'Основной_для печати часть В'!ID_1017260</vt:lpstr>
      <vt:lpstr>'Основной_1. Ф.14 т.2000'!ID_1017261</vt:lpstr>
      <vt:lpstr>'Основной_для печати часть В'!ID_1017261</vt:lpstr>
      <vt:lpstr>'Основной_1. Ф.14 т.2000'!ID_1017262</vt:lpstr>
      <vt:lpstr>'Основной_для печати часть В'!ID_1017262</vt:lpstr>
      <vt:lpstr>'Основной_1. Ф.14 т.2000'!ID_1017263</vt:lpstr>
      <vt:lpstr>'Основной_для печати часть А'!ID_1017263</vt:lpstr>
      <vt:lpstr>'Основной_1. Ф.14 т.2000'!ID_1017264</vt:lpstr>
      <vt:lpstr>'Основной_для печати часть А'!ID_1017264</vt:lpstr>
      <vt:lpstr>'Основной_1. Ф.14 т.2000'!ID_1017265</vt:lpstr>
      <vt:lpstr>'Основной_для печати часть А'!ID_1017265</vt:lpstr>
      <vt:lpstr>'Основной_1. Ф.14 т.2000'!ID_1017266</vt:lpstr>
      <vt:lpstr>'Основной_для печати часть А'!ID_1017266</vt:lpstr>
      <vt:lpstr>'Основной_1. Ф.14 т.2000'!ID_1017267</vt:lpstr>
      <vt:lpstr>'Основной_для печати часть А'!ID_1017267</vt:lpstr>
      <vt:lpstr>'Основной_1. Ф.14 т.2000'!ID_1017268</vt:lpstr>
      <vt:lpstr>'Основной_для печати часть А'!ID_1017268</vt:lpstr>
      <vt:lpstr>'Основной_1. Ф.14 т.2000'!ID_1017269</vt:lpstr>
      <vt:lpstr>'Основной_для печати часть А'!ID_1017269</vt:lpstr>
      <vt:lpstr>'Основной_1. Ф.14 т.2000'!ID_1017270</vt:lpstr>
      <vt:lpstr>'Основной_для печати часть А'!ID_1017270</vt:lpstr>
      <vt:lpstr>'Основной_1. Ф.14 т.2000'!ID_1017271</vt:lpstr>
      <vt:lpstr>'Основной_для печати часть А'!ID_1017271</vt:lpstr>
      <vt:lpstr>'Основной_1. Ф.14 т.2000'!ID_1017272</vt:lpstr>
      <vt:lpstr>'Основной_для печати часть Б'!ID_1017272</vt:lpstr>
      <vt:lpstr>'Основной_1. Ф.14 т.2000'!ID_1017273</vt:lpstr>
      <vt:lpstr>'Основной_для печати часть Б'!ID_1017273</vt:lpstr>
      <vt:lpstr>'Основной_1. Ф.14 т.2000'!ID_1017274</vt:lpstr>
      <vt:lpstr>'Основной_для печати часть Б'!ID_1017274</vt:lpstr>
      <vt:lpstr>'Основной_1. Ф.14 т.2000'!ID_1017275</vt:lpstr>
      <vt:lpstr>'Основной_для печати часть Б'!ID_1017275</vt:lpstr>
      <vt:lpstr>'Основной_1. Ф.14 т.2000'!ID_1017276</vt:lpstr>
      <vt:lpstr>'Основной_для печати часть Б'!ID_1017276</vt:lpstr>
      <vt:lpstr>'Основной_1. Ф.14 т.2000'!ID_1017277</vt:lpstr>
      <vt:lpstr>'Основной_для печати часть Б'!ID_1017277</vt:lpstr>
      <vt:lpstr>'Основной_1. Ф.14 т.2000'!ID_1017278</vt:lpstr>
      <vt:lpstr>'Основной_для печати часть Б'!ID_1017278</vt:lpstr>
      <vt:lpstr>'Основной_1. Ф.14 т.2000'!ID_1017279</vt:lpstr>
      <vt:lpstr>'Основной_для печати часть Б'!ID_1017279</vt:lpstr>
      <vt:lpstr>'Основной_1. Ф.14 т.2000'!ID_1017280</vt:lpstr>
      <vt:lpstr>'Основной_для печати часть Б'!ID_1017280</vt:lpstr>
      <vt:lpstr>'Основной_1. Ф.14 т.2000'!ID_1017281</vt:lpstr>
      <vt:lpstr>'Основной_для печати часть В'!ID_1017281</vt:lpstr>
      <vt:lpstr>'Основной_1. Ф.14 т.2000'!ID_1017282</vt:lpstr>
      <vt:lpstr>'Основной_для печати часть В'!ID_1017282</vt:lpstr>
      <vt:lpstr>'Основной_1. Ф.14 т.2000'!ID_1017283</vt:lpstr>
      <vt:lpstr>'Основной_для печати часть В'!ID_1017283</vt:lpstr>
      <vt:lpstr>'Основной_1. Ф.14 т.2000'!ID_1017284</vt:lpstr>
      <vt:lpstr>'Основной_для печати часть В'!ID_1017284</vt:lpstr>
      <vt:lpstr>'Основной_1. Ф.14 т.2000'!ID_1017285</vt:lpstr>
      <vt:lpstr>'Основной_для печати часть В'!ID_1017285</vt:lpstr>
      <vt:lpstr>'Основной_1. Ф.14 т.2000'!ID_1017286</vt:lpstr>
      <vt:lpstr>'Основной_для печати часть В'!ID_1017286</vt:lpstr>
      <vt:lpstr>'Основной_1. Ф.14 т.2000'!ID_1017287</vt:lpstr>
      <vt:lpstr>'Основной_для печати часть В'!ID_1017287</vt:lpstr>
      <vt:lpstr>'Основной_1. Ф.14 т.2000'!ID_1017288</vt:lpstr>
      <vt:lpstr>'Основной_для печати часть В'!ID_1017288</vt:lpstr>
      <vt:lpstr>'Основной_1. Ф.14 т.2000'!ID_1017289</vt:lpstr>
      <vt:lpstr>'Основной_для печати часть В'!ID_1017289</vt:lpstr>
      <vt:lpstr>'Основной_1. Ф.14 т.2000'!ID_1017290</vt:lpstr>
      <vt:lpstr>'Основной_для печати часть В'!ID_1017290</vt:lpstr>
      <vt:lpstr>'Основной_1. Ф.14 т.2000'!ID_1017291</vt:lpstr>
      <vt:lpstr>'Основной_для печати часть В'!ID_1017291</vt:lpstr>
      <vt:lpstr>'Основной_1. Ф.14 т.2000'!ID_1017292</vt:lpstr>
      <vt:lpstr>'Основной_для печати часть В'!ID_1017292</vt:lpstr>
      <vt:lpstr>'Основной_1. Ф.14 т.2000'!ID_1017293</vt:lpstr>
      <vt:lpstr>'Основной_для печати часть Б'!ID_1017293</vt:lpstr>
      <vt:lpstr>'Основной_1. Ф.14 т.2000'!ID_1017294</vt:lpstr>
      <vt:lpstr>'Основной_для печати часть В'!ID_1017294</vt:lpstr>
      <vt:lpstr>'Основной_1. Ф.14 т.2000'!ID_1017295</vt:lpstr>
      <vt:lpstr>'Основной_для печати часть В'!ID_1017295</vt:lpstr>
      <vt:lpstr>'Основной_1. Ф.14 т.2000'!ID_1017296</vt:lpstr>
      <vt:lpstr>'Основной_для печати часть Б'!ID_1017296</vt:lpstr>
      <vt:lpstr>'Основной_1. Ф.14 т.2000'!ID_1017297</vt:lpstr>
      <vt:lpstr>'Основной_для печати часть Б'!ID_1017297</vt:lpstr>
      <vt:lpstr>'Основной_1. Ф.14 т.2000'!ID_1017298</vt:lpstr>
      <vt:lpstr>'Основной_для печати часть Б'!ID_1017298</vt:lpstr>
      <vt:lpstr>'Основной_1. Ф.14 т.2000'!ID_1017299</vt:lpstr>
      <vt:lpstr>'Основной_для печати часть В'!ID_1017299</vt:lpstr>
      <vt:lpstr>'Основной_1. Ф.14 т.2000'!ID_1017300</vt:lpstr>
      <vt:lpstr>'Основной_для печати часть В'!ID_1017300</vt:lpstr>
      <vt:lpstr>'Основной_1. Ф.14 т.2000'!ID_1017301</vt:lpstr>
      <vt:lpstr>'Основной_для печати часть В'!ID_1017301</vt:lpstr>
      <vt:lpstr>'Основной_1. Ф.14 т.2000'!ID_1017302</vt:lpstr>
      <vt:lpstr>'Основной_для печати часть В'!ID_1017302</vt:lpstr>
      <vt:lpstr>'Основной_1. Ф.14 т.2000'!ID_1017303</vt:lpstr>
      <vt:lpstr>'Основной_для печати часть В'!ID_1017303</vt:lpstr>
      <vt:lpstr>'Основной_1. Ф.14 т.2000'!ID_1017304</vt:lpstr>
      <vt:lpstr>'Основной_для печати часть Б'!ID_1017304</vt:lpstr>
      <vt:lpstr>'Основной_1. Ф.14 т.2000'!ID_1017305</vt:lpstr>
      <vt:lpstr>'Основной_для печати часть Б'!ID_1017305</vt:lpstr>
      <vt:lpstr>'Основной_1. Ф.14 т.2000'!ID_1017306</vt:lpstr>
      <vt:lpstr>'Основной_для печати часть Б'!ID_1017306</vt:lpstr>
      <vt:lpstr>'Основной_1. Ф.14 т.2000'!ID_1017307</vt:lpstr>
      <vt:lpstr>'Основной_для печати часть Б'!ID_1017307</vt:lpstr>
      <vt:lpstr>'Основной_1. Ф.14 т.2000'!ID_1017308</vt:lpstr>
      <vt:lpstr>'Основной_для печати часть Б'!ID_1017308</vt:lpstr>
      <vt:lpstr>'Основной_1. Ф.14 т.2000'!ID_1017309</vt:lpstr>
      <vt:lpstr>'Основной_для печати часть Б'!ID_1017309</vt:lpstr>
      <vt:lpstr>'Основной_1. Ф.14 т.2000'!ID_1017310</vt:lpstr>
      <vt:lpstr>'Основной_для печати часть Б'!ID_1017310</vt:lpstr>
      <vt:lpstr>'Основной_1. Ф.14 т.2000'!ID_1017311</vt:lpstr>
      <vt:lpstr>'Основной_для печати часть В'!ID_1017311</vt:lpstr>
      <vt:lpstr>'Основной_1. Ф.14 т.2000'!ID_1017312</vt:lpstr>
      <vt:lpstr>'Основной_для печати часть В'!ID_1017312</vt:lpstr>
      <vt:lpstr>'Основной_1. Ф.14 т.2000'!ID_1017313</vt:lpstr>
      <vt:lpstr>'Основной_для печати часть В'!ID_1017313</vt:lpstr>
      <vt:lpstr>'Основной_1. Ф.14 т.2000'!ID_1017314</vt:lpstr>
      <vt:lpstr>'Основной_для печати часть В'!ID_1017314</vt:lpstr>
      <vt:lpstr>'Основной_1. Ф.14 т.2000'!ID_1017315</vt:lpstr>
      <vt:lpstr>'Основной_для печати часть В'!ID_1017315</vt:lpstr>
      <vt:lpstr>'Основной_1. Ф.14 т.2000'!ID_1017316</vt:lpstr>
      <vt:lpstr>'Основной_для печати часть В'!ID_1017316</vt:lpstr>
      <vt:lpstr>'Основной_1. Ф.14 т.2000'!ID_1017317</vt:lpstr>
      <vt:lpstr>'Основной_для печати часть В'!ID_1017317</vt:lpstr>
      <vt:lpstr>'Основной_1. Ф.14 т.2000'!ID_1017318</vt:lpstr>
      <vt:lpstr>'Основной_для печати часть Б'!ID_1017318</vt:lpstr>
      <vt:lpstr>'Основной_1. Ф.14 т.2000'!ID_1017319</vt:lpstr>
      <vt:lpstr>'Основной_для печати часть В'!ID_1017319</vt:lpstr>
      <vt:lpstr>'Основной_1. Ф.14 т.2000'!ID_1017320</vt:lpstr>
      <vt:lpstr>'Основной_для печати часть В'!ID_1017320</vt:lpstr>
      <vt:lpstr>'Основной_1. Ф.14 т.2000'!ID_1017321</vt:lpstr>
      <vt:lpstr>'Основной_для печати часть В'!ID_1017321</vt:lpstr>
      <vt:lpstr>'Основной_1. Ф.14 т.2000'!ID_1017322</vt:lpstr>
      <vt:lpstr>'Основной_для печати часть В'!ID_1017322</vt:lpstr>
      <vt:lpstr>'Основной_1. Ф.14 т.2000'!ID_1017323</vt:lpstr>
      <vt:lpstr>'Основной_для печати часть В'!ID_1017323</vt:lpstr>
      <vt:lpstr>'Основной_1. Ф.14 т.2000'!ID_1017324</vt:lpstr>
      <vt:lpstr>'Основной_для печати часть В'!ID_1017324</vt:lpstr>
      <vt:lpstr>'Основной_1. Ф.14 т.2000'!ID_1017325</vt:lpstr>
      <vt:lpstr>'Основной_для печати часть В'!ID_1017325</vt:lpstr>
      <vt:lpstr>'Основной_1. Ф.14 т.2000'!ID_1017326</vt:lpstr>
      <vt:lpstr>'Основной_для печати часть А'!ID_1017326</vt:lpstr>
      <vt:lpstr>'Основной_1. Ф.14 т.2000'!ID_1017327</vt:lpstr>
      <vt:lpstr>'Основной_для печати часть А'!ID_1017327</vt:lpstr>
      <vt:lpstr>'Основной_1. Ф.14 т.2000'!ID_1017328</vt:lpstr>
      <vt:lpstr>'Основной_для печати часть А'!ID_1017328</vt:lpstr>
      <vt:lpstr>'Основной_1. Ф.14 т.2000'!ID_1017329</vt:lpstr>
      <vt:lpstr>'Основной_для печати часть А'!ID_1017329</vt:lpstr>
      <vt:lpstr>'Основной_1. Ф.14 т.2000'!ID_1017330</vt:lpstr>
      <vt:lpstr>'Основной_для печати часть А'!ID_1017330</vt:lpstr>
      <vt:lpstr>'Основной_1. Ф.14 т.2000'!ID_1017331</vt:lpstr>
      <vt:lpstr>'Основной_для печати часть Б'!ID_1017331</vt:lpstr>
      <vt:lpstr>'Основной_1. Ф.14 т.2000'!ID_1017332</vt:lpstr>
      <vt:lpstr>'Основной_для печати часть Б'!ID_1017332</vt:lpstr>
      <vt:lpstr>'Основной_1. Ф.14 т.2000'!ID_1017333</vt:lpstr>
      <vt:lpstr>'Основной_для печати часть Б'!ID_1017333</vt:lpstr>
      <vt:lpstr>'Основной_1. Ф.14 т.2000'!ID_1017334</vt:lpstr>
      <vt:lpstr>'Основной_для печати часть В'!ID_1017334</vt:lpstr>
      <vt:lpstr>'Основной_1. Ф.14 т.2000'!ID_1017335</vt:lpstr>
      <vt:lpstr>'Основной_для печати часть В'!ID_1017335</vt:lpstr>
      <vt:lpstr>'Основной_1. Ф.14 т.2000'!ID_1017336</vt:lpstr>
      <vt:lpstr>'Основной_для печати часть В'!ID_1017336</vt:lpstr>
      <vt:lpstr>'Основной_1. Ф.14 т.2000'!ID_1017337</vt:lpstr>
      <vt:lpstr>'Основной_для печати часть А'!ID_1017337</vt:lpstr>
      <vt:lpstr>'Основной_1. Ф.14 т.2000'!ID_1017338</vt:lpstr>
      <vt:lpstr>'Основной_для печати часть А'!ID_1017338</vt:lpstr>
      <vt:lpstr>'Основной_1. Ф.14 т.2000'!ID_1017339</vt:lpstr>
      <vt:lpstr>'Основной_для печати часть А'!ID_1017339</vt:lpstr>
      <vt:lpstr>'Основной_1. Ф.14 т.2000'!ID_1017340</vt:lpstr>
      <vt:lpstr>'Основной_для печати часть А'!ID_1017340</vt:lpstr>
      <vt:lpstr>'Основной_1. Ф.14 т.2000'!ID_1017341</vt:lpstr>
      <vt:lpstr>'Основной_для печати часть Б'!ID_1017341</vt:lpstr>
      <vt:lpstr>'Основной_1. Ф.14 т.2000'!ID_1017342</vt:lpstr>
      <vt:lpstr>'Основной_для печати часть Б'!ID_1017342</vt:lpstr>
      <vt:lpstr>'Основной_1. Ф.14 т.2000'!ID_1017343</vt:lpstr>
      <vt:lpstr>'Основной_для печати часть А'!ID_1017343</vt:lpstr>
      <vt:lpstr>'Основной_1. Ф.14 т.2000'!ID_1017344</vt:lpstr>
      <vt:lpstr>'Основной_для печати часть А'!ID_1017344</vt:lpstr>
      <vt:lpstr>'Основной_1. Ф.14 т.2000'!ID_1017345</vt:lpstr>
      <vt:lpstr>'Основной_для печати часть А'!ID_1017345</vt:lpstr>
      <vt:lpstr>'Основной_1. Ф.14 т.2000'!ID_1017346</vt:lpstr>
      <vt:lpstr>'Основной_для печати часть А'!ID_1017346</vt:lpstr>
      <vt:lpstr>'Основной_1. Ф.14 т.2000'!ID_1017347</vt:lpstr>
      <vt:lpstr>'Основной_для печати часть Б'!ID_1017347</vt:lpstr>
      <vt:lpstr>'Основной_1. Ф.14 т.2000'!ID_1017348</vt:lpstr>
      <vt:lpstr>'Основной_для печати часть Б'!ID_1017348</vt:lpstr>
      <vt:lpstr>'Основной_1. Ф.14 т.2000'!ID_1017349</vt:lpstr>
      <vt:lpstr>'Основной_для печати часть Б'!ID_1017349</vt:lpstr>
      <vt:lpstr>'Основной_1. Ф.14 т.2000'!ID_1017350</vt:lpstr>
      <vt:lpstr>'Основной_для печати часть Б'!ID_1017350</vt:lpstr>
      <vt:lpstr>'Основной_1. Ф.14 т.2000'!ID_1017351</vt:lpstr>
      <vt:lpstr>'Основной_для печати часть Б'!ID_1017351</vt:lpstr>
      <vt:lpstr>'Основной_1. Ф.14 т.2000'!ID_1017352</vt:lpstr>
      <vt:lpstr>'Основной_для печати часть Б'!ID_1017352</vt:lpstr>
      <vt:lpstr>'Основной_1. Ф.14 т.2000'!ID_1017353</vt:lpstr>
      <vt:lpstr>'Основной_для печати часть Б'!ID_1017353</vt:lpstr>
      <vt:lpstr>'Основной_1. Ф.14 т.2000'!ID_1017354</vt:lpstr>
      <vt:lpstr>'Основной_для печати часть Б'!ID_1017354</vt:lpstr>
      <vt:lpstr>'Основной_1. Ф.14 т.2000'!ID_1017355</vt:lpstr>
      <vt:lpstr>'Основной_для печати часть В'!ID_1017355</vt:lpstr>
      <vt:lpstr>'Основной_1. Ф.14 т.2000'!ID_1017356</vt:lpstr>
      <vt:lpstr>'Основной_для печати часть А'!ID_1017356</vt:lpstr>
      <vt:lpstr>'Основной_1. Ф.14 т.2000'!ID_1017357</vt:lpstr>
      <vt:lpstr>'Основной_для печати часть А'!ID_1017357</vt:lpstr>
      <vt:lpstr>'Основной_1. Ф.14 т.2000'!ID_1017358</vt:lpstr>
      <vt:lpstr>'Основной_для печати часть А'!ID_1017358</vt:lpstr>
      <vt:lpstr>'Основной_1. Ф.14 т.2000'!ID_1017359</vt:lpstr>
      <vt:lpstr>'Основной_для печати часть А'!ID_1017359</vt:lpstr>
      <vt:lpstr>'Основной_1. Ф.14 т.2000'!ID_1017360</vt:lpstr>
      <vt:lpstr>'Основной_для печати часть А'!ID_1017360</vt:lpstr>
      <vt:lpstr>'Основной_1. Ф.14 т.2000'!ID_1017361</vt:lpstr>
      <vt:lpstr>'Основной_для печати часть А'!ID_1017361</vt:lpstr>
      <vt:lpstr>'Основной_1. Ф.14 т.2000'!ID_1017362</vt:lpstr>
      <vt:lpstr>'Основной_для печати часть А'!ID_1017362</vt:lpstr>
      <vt:lpstr>'Основной_1. Ф.14 т.2000'!ID_1017363</vt:lpstr>
      <vt:lpstr>'Основной_для печати часть А'!ID_1017363</vt:lpstr>
      <vt:lpstr>'Основной_1. Ф.14 т.2000'!ID_1017364</vt:lpstr>
      <vt:lpstr>'Основной_для печати часть А'!ID_1017364</vt:lpstr>
      <vt:lpstr>'Основной_1. Ф.14 т.2000'!ID_1017365</vt:lpstr>
      <vt:lpstr>'Основной_для печати часть Б'!ID_1017365</vt:lpstr>
      <vt:lpstr>'Основной_1. Ф.14 т.2000'!ID_1017366</vt:lpstr>
      <vt:lpstr>'Основной_для печати часть Б'!ID_1017366</vt:lpstr>
      <vt:lpstr>'Основной_1. Ф.14 т.2000'!ID_1017367</vt:lpstr>
      <vt:lpstr>'Основной_для печати часть Б'!ID_1017367</vt:lpstr>
      <vt:lpstr>'Основной_1. Ф.14 т.2000'!ID_1017368</vt:lpstr>
      <vt:lpstr>'Основной_для печати часть Б'!ID_1017368</vt:lpstr>
      <vt:lpstr>'Основной_1. Ф.14 т.2000'!ID_1017369</vt:lpstr>
      <vt:lpstr>'Основной_для печати часть Б'!ID_1017369</vt:lpstr>
      <vt:lpstr>'Основной_1. Ф.14 т.2000'!ID_1017370</vt:lpstr>
      <vt:lpstr>'Основной_для печати часть Б'!ID_1017370</vt:lpstr>
      <vt:lpstr>'Основной_1. Ф.14 т.2000'!ID_1017371</vt:lpstr>
      <vt:lpstr>'Основной_для печати часть Б'!ID_1017371</vt:lpstr>
      <vt:lpstr>'Основной_1. Ф.14 т.2000'!ID_1017372</vt:lpstr>
      <vt:lpstr>'Основной_для печати часть Б'!ID_1017372</vt:lpstr>
      <vt:lpstr>'Основной_1. Ф.14 т.2000'!ID_1017373</vt:lpstr>
      <vt:lpstr>'Основной_для печати часть В'!ID_1017373</vt:lpstr>
      <vt:lpstr>'Основной_1. Ф.14 т.2000'!ID_1017374</vt:lpstr>
      <vt:lpstr>'Основной_для печати часть В'!ID_1017374</vt:lpstr>
      <vt:lpstr>'Основной_1. Ф.14 т.2000'!ID_1017375</vt:lpstr>
      <vt:lpstr>'Основной_для печати часть В'!ID_1017375</vt:lpstr>
      <vt:lpstr>'Основной_1. Ф.14 т.2000'!ID_1017376</vt:lpstr>
      <vt:lpstr>'Основной_для печати часть В'!ID_1017376</vt:lpstr>
      <vt:lpstr>'Основной_1. Ф.14 т.2000'!ID_1017377</vt:lpstr>
      <vt:lpstr>'Основной_для печати часть В'!ID_1017377</vt:lpstr>
      <vt:lpstr>'Основной_1. Ф.14 т.2000'!ID_1017378</vt:lpstr>
      <vt:lpstr>'Основной_для печати часть А'!ID_1017378</vt:lpstr>
      <vt:lpstr>'Основной_1. Ф.14 т.2000'!ID_1017379</vt:lpstr>
      <vt:lpstr>'Основной_для печати часть А'!ID_1017379</vt:lpstr>
      <vt:lpstr>'Основной_1. Ф.14 т.2000'!ID_1017380</vt:lpstr>
      <vt:lpstr>'Основной_для печати часть А'!ID_1017380</vt:lpstr>
      <vt:lpstr>'Основной_1. Ф.14 т.2000'!ID_1017381</vt:lpstr>
      <vt:lpstr>'Основной_для печати часть А'!ID_1017381</vt:lpstr>
      <vt:lpstr>'Основной_1. Ф.14 т.2000'!ID_1017382</vt:lpstr>
      <vt:lpstr>'Основной_для печати часть А'!ID_1017382</vt:lpstr>
      <vt:lpstr>'Основной_1. Ф.14 т.2000'!ID_1017383</vt:lpstr>
      <vt:lpstr>'Основной_для печати часть А'!ID_1017383</vt:lpstr>
      <vt:lpstr>'Основной_1. Ф.14 т.2000'!ID_1017384</vt:lpstr>
      <vt:lpstr>'Основной_для печати часть А'!ID_1017384</vt:lpstr>
      <vt:lpstr>'Основной_1. Ф.14 т.2000'!ID_1017385</vt:lpstr>
      <vt:lpstr>'Основной_для печати часть А'!ID_1017385</vt:lpstr>
      <vt:lpstr>'Основной_1. Ф.14 т.2000'!ID_1017386</vt:lpstr>
      <vt:lpstr>'Основной_для печати часть А'!ID_1017386</vt:lpstr>
      <vt:lpstr>'Основной_1. Ф.14 т.2000'!ID_1017387</vt:lpstr>
      <vt:lpstr>'Основной_для печати часть Б'!ID_1017387</vt:lpstr>
      <vt:lpstr>'Основной_1. Ф.14 т.2000'!ID_1017388</vt:lpstr>
      <vt:lpstr>'Основной_для печати часть Б'!ID_1017388</vt:lpstr>
      <vt:lpstr>'Основной_1. Ф.14 т.2000'!ID_1017389</vt:lpstr>
      <vt:lpstr>'Основной_для печати часть Б'!ID_1017389</vt:lpstr>
      <vt:lpstr>'Основной_1. Ф.14 т.2000'!ID_1017390</vt:lpstr>
      <vt:lpstr>'Основной_для печати часть Б'!ID_1017390</vt:lpstr>
      <vt:lpstr>'Основной_1. Ф.14 т.2000'!ID_1017391</vt:lpstr>
      <vt:lpstr>'Основной_для печати часть Б'!ID_1017391</vt:lpstr>
      <vt:lpstr>'Основной_1. Ф.14 т.2000'!ID_1017392</vt:lpstr>
      <vt:lpstr>'Основной_для печати часть Б'!ID_1017392</vt:lpstr>
      <vt:lpstr>'Основной_1. Ф.14 т.2000'!ID_1017393</vt:lpstr>
      <vt:lpstr>'Основной_для печати часть Б'!ID_1017393</vt:lpstr>
      <vt:lpstr>'Основной_1. Ф.14 т.2000'!ID_1017394</vt:lpstr>
      <vt:lpstr>'Основной_для печати часть Б'!ID_1017394</vt:lpstr>
      <vt:lpstr>'Основной_1. Ф.14 т.2000'!ID_1017395</vt:lpstr>
      <vt:lpstr>'Основной_для печати часть В'!ID_1017395</vt:lpstr>
      <vt:lpstr>'Основной_1. Ф.14 т.2000'!ID_1017396</vt:lpstr>
      <vt:lpstr>'Основной_для печати часть В'!ID_1017396</vt:lpstr>
      <vt:lpstr>'Основной_1. Ф.14 т.2000'!ID_1017397</vt:lpstr>
      <vt:lpstr>'Основной_для печати часть В'!ID_1017397</vt:lpstr>
      <vt:lpstr>'Основной_1. Ф.14 т.2000'!ID_1017398</vt:lpstr>
      <vt:lpstr>'Основной_для печати часть В'!ID_1017398</vt:lpstr>
      <vt:lpstr>'Основной_1. Ф.14 т.2000'!ID_1017399</vt:lpstr>
      <vt:lpstr>'Основной_для печати часть В'!ID_1017399</vt:lpstr>
      <vt:lpstr>'Основной_1. Ф.14 т.2000'!ID_1017400</vt:lpstr>
      <vt:lpstr>'Основной_для печати часть В'!ID_1017400</vt:lpstr>
      <vt:lpstr>'Основной_1. Ф.14 т.2000'!ID_1017401</vt:lpstr>
      <vt:lpstr>'Основной_для печати часть А'!ID_1017401</vt:lpstr>
      <vt:lpstr>'Основной_1. Ф.14 т.2000'!ID_1017402</vt:lpstr>
      <vt:lpstr>'Основной_для печати часть А'!ID_1017402</vt:lpstr>
      <vt:lpstr>'Основной_1. Ф.14 т.2000'!ID_1017403</vt:lpstr>
      <vt:lpstr>'Основной_для печати часть А'!ID_1017403</vt:lpstr>
      <vt:lpstr>'Основной_1. Ф.14 т.2000'!ID_1017404</vt:lpstr>
      <vt:lpstr>'Основной_для печати часть А'!ID_1017404</vt:lpstr>
      <vt:lpstr>'Основной_1. Ф.14 т.2000'!ID_1017405</vt:lpstr>
      <vt:lpstr>'Основной_для печати часть А'!ID_1017405</vt:lpstr>
      <vt:lpstr>'Основной_1. Ф.14 т.2000'!ID_1017406</vt:lpstr>
      <vt:lpstr>'Основной_для печати часть А'!ID_1017406</vt:lpstr>
      <vt:lpstr>'Основной_1. Ф.14 т.2000'!ID_1017407</vt:lpstr>
      <vt:lpstr>'Основной_для печати часть А'!ID_1017407</vt:lpstr>
      <vt:lpstr>'Основной_1. Ф.14 т.2000'!ID_1017408</vt:lpstr>
      <vt:lpstr>'Основной_для печати часть А'!ID_1017408</vt:lpstr>
      <vt:lpstr>'Основной_1. Ф.14 т.2000'!ID_1017409</vt:lpstr>
      <vt:lpstr>'Основной_для печати часть А'!ID_1017409</vt:lpstr>
      <vt:lpstr>'Основной_1. Ф.14 т.2000'!ID_1017410</vt:lpstr>
      <vt:lpstr>'Основной_для печати часть Б'!ID_1017410</vt:lpstr>
      <vt:lpstr>'Основной_1. Ф.14 т.2000'!ID_1017411</vt:lpstr>
      <vt:lpstr>'Основной_для печати часть Б'!ID_1017411</vt:lpstr>
      <vt:lpstr>'Основной_1. Ф.14 т.2000'!ID_1017412</vt:lpstr>
      <vt:lpstr>'Основной_для печати часть Б'!ID_1017412</vt:lpstr>
      <vt:lpstr>'Основной_1. Ф.14 т.2000'!ID_1017413</vt:lpstr>
      <vt:lpstr>'Основной_для печати часть Б'!ID_1017413</vt:lpstr>
      <vt:lpstr>'Основной_1. Ф.14 т.2000'!ID_1017414</vt:lpstr>
      <vt:lpstr>'Основной_для печати часть Б'!ID_1017414</vt:lpstr>
      <vt:lpstr>'Основной_1. Ф.14 т.2000'!ID_1017415</vt:lpstr>
      <vt:lpstr>'Основной_для печати часть Б'!ID_1017415</vt:lpstr>
      <vt:lpstr>'Основной_1. Ф.14 т.2000'!ID_1017416</vt:lpstr>
      <vt:lpstr>'Основной_для печати часть Б'!ID_1017416</vt:lpstr>
      <vt:lpstr>'Основной_1. Ф.14 т.2000'!ID_1017417</vt:lpstr>
      <vt:lpstr>'Основной_для печати часть Б'!ID_1017417</vt:lpstr>
      <vt:lpstr>'Основной_1. Ф.14 т.2000'!ID_1017418</vt:lpstr>
      <vt:lpstr>'Основной_для печати часть Б'!ID_1017418</vt:lpstr>
      <vt:lpstr>'Основной_1. Ф.14 т.2000'!ID_1017419</vt:lpstr>
      <vt:lpstr>'Основной_для печати часть В'!ID_1017419</vt:lpstr>
      <vt:lpstr>'Основной_1. Ф.14 т.2000'!ID_1017420</vt:lpstr>
      <vt:lpstr>'Основной_для печати часть В'!ID_1017420</vt:lpstr>
      <vt:lpstr>'Основной_1. Ф.14 т.2000'!ID_1017421</vt:lpstr>
      <vt:lpstr>'Основной_для печати часть В'!ID_1017421</vt:lpstr>
      <vt:lpstr>'Основной_1. Ф.14 т.2000'!ID_1017422</vt:lpstr>
      <vt:lpstr>'Основной_для печати часть В'!ID_1017422</vt:lpstr>
      <vt:lpstr>'Основной_1. Ф.14 т.2000'!ID_1017423</vt:lpstr>
      <vt:lpstr>'Основной_для печати часть В'!ID_1017423</vt:lpstr>
      <vt:lpstr>'Основной_1. Ф.14 т.2000'!ID_1017424</vt:lpstr>
      <vt:lpstr>'Основной_для печати часть А'!ID_1017424</vt:lpstr>
      <vt:lpstr>'Основной_1. Ф.14 т.2000'!ID_1017425</vt:lpstr>
      <vt:lpstr>'Основной_для печати часть А'!ID_1017425</vt:lpstr>
      <vt:lpstr>'Основной_1. Ф.14 т.2000'!ID_1017426</vt:lpstr>
      <vt:lpstr>'Основной_для печати часть А'!ID_1017426</vt:lpstr>
      <vt:lpstr>'Основной_1. Ф.14 т.2000'!ID_1017427</vt:lpstr>
      <vt:lpstr>'Основной_для печати часть А'!ID_1017427</vt:lpstr>
      <vt:lpstr>'Основной_1. Ф.14 т.2000'!ID_1017428</vt:lpstr>
      <vt:lpstr>'Основной_для печати часть Б'!ID_1017428</vt:lpstr>
      <vt:lpstr>'Основной_1. Ф.14 т.2000'!ID_1017429</vt:lpstr>
      <vt:lpstr>'Основной_для печати часть Б'!ID_1017429</vt:lpstr>
      <vt:lpstr>'Основной_1. Ф.14 т.2000'!ID_1017430</vt:lpstr>
      <vt:lpstr>'Основной_для печати часть Б'!ID_1017430</vt:lpstr>
      <vt:lpstr>'Основной_1. Ф.14 т.2000'!ID_1017431</vt:lpstr>
      <vt:lpstr>'Основной_для печати часть Б'!ID_1017431</vt:lpstr>
      <vt:lpstr>'Основной_1. Ф.14 т.2000'!ID_1017432</vt:lpstr>
      <vt:lpstr>'Основной_для печати часть В'!ID_1017432</vt:lpstr>
      <vt:lpstr>'Основной_1. Ф.14 т.2000'!ID_1017433</vt:lpstr>
      <vt:lpstr>'Основной_для печати часть В'!ID_1017433</vt:lpstr>
      <vt:lpstr>'Основной_1. Ф.14 т.2000'!ID_1017434</vt:lpstr>
      <vt:lpstr>'Основной_для печати часть В'!ID_1017434</vt:lpstr>
      <vt:lpstr>'Основной_1. Ф.14 т.2000'!ID_1017435</vt:lpstr>
      <vt:lpstr>'Основной_для печати часть В'!ID_1017435</vt:lpstr>
      <vt:lpstr>'Основной_1. Ф.14 т.2000'!ID_1017436</vt:lpstr>
      <vt:lpstr>'Основной_для печати часть Б'!ID_1017436</vt:lpstr>
      <vt:lpstr>'Основной_1. Ф.14 т.2000'!ID_1017437</vt:lpstr>
      <vt:lpstr>'Основной_для печати часть Б'!ID_1017437</vt:lpstr>
      <vt:lpstr>'Основной_1. Ф.14 т.2000'!ID_1017438</vt:lpstr>
      <vt:lpstr>'Основной_для печати часть А'!ID_1017438</vt:lpstr>
      <vt:lpstr>'Основной_1. Ф.14 т.2000'!ID_1017439</vt:lpstr>
      <vt:lpstr>'Основной_для печати часть А'!ID_1017439</vt:lpstr>
      <vt:lpstr>'Основной_1. Ф.14 т.2000'!ID_1017440</vt:lpstr>
      <vt:lpstr>'Основной_для печати часть А'!ID_1017440</vt:lpstr>
      <vt:lpstr>'Основной_1. Ф.14 т.2000'!ID_1017441</vt:lpstr>
      <vt:lpstr>'Основной_для печати часть А'!ID_1017441</vt:lpstr>
      <vt:lpstr>'Основной_1. Ф.14 т.2000'!ID_1017442</vt:lpstr>
      <vt:lpstr>'Основной_для печати часть Б'!ID_1017442</vt:lpstr>
      <vt:lpstr>'Основной_1. Ф.14 т.2000'!ID_1017443</vt:lpstr>
      <vt:lpstr>'Основной_для печати часть Б'!ID_1017443</vt:lpstr>
      <vt:lpstr>'Основной_1. Ф.14 т.2000'!ID_1017444</vt:lpstr>
      <vt:lpstr>'Основной_для печати часть В'!ID_1017444</vt:lpstr>
      <vt:lpstr>'Основной_1. Ф.14 т.2000'!ID_1017445</vt:lpstr>
      <vt:lpstr>'Основной_для печати часть В'!ID_1017445</vt:lpstr>
      <vt:lpstr>'Основной_1. Ф.14 т.2000'!ID_1017446</vt:lpstr>
      <vt:lpstr>'Основной_для печати часть Б'!ID_1017446</vt:lpstr>
      <vt:lpstr>'Основной_1. Ф.14 т.2000'!ID_1017447</vt:lpstr>
      <vt:lpstr>'Основной_для печати часть Б'!ID_1017447</vt:lpstr>
      <vt:lpstr>'Основной_1. Ф.14 т.2000'!ID_1017448</vt:lpstr>
      <vt:lpstr>'Основной_для печати часть Б'!ID_1017448</vt:lpstr>
      <vt:lpstr>'Основной_1. Ф.14 т.2000'!ID_1017449</vt:lpstr>
      <vt:lpstr>'Основной_для печати часть Б'!ID_1017449</vt:lpstr>
      <vt:lpstr>'Основной_1. Ф.14 т.2000'!ID_1017450</vt:lpstr>
      <vt:lpstr>'Основной_для печати часть Б'!ID_1017450</vt:lpstr>
      <vt:lpstr>'Основной_1. Ф.14 т.2000'!ID_1017451</vt:lpstr>
      <vt:lpstr>'Основной_для печати часть Б'!ID_1017451</vt:lpstr>
      <vt:lpstr>'Основной_1. Ф.14 т.2000'!ID_1017452</vt:lpstr>
      <vt:lpstr>'Основной_для печати часть Б'!ID_1017452</vt:lpstr>
      <vt:lpstr>'Основной_1. Ф.14 т.2000'!ID_1017453</vt:lpstr>
      <vt:lpstr>'Основной_для печати часть Б'!ID_1017453</vt:lpstr>
      <vt:lpstr>'Основной_1. Ф.14 т.2000'!ID_1017454</vt:lpstr>
      <vt:lpstr>'Основной_для печати часть В'!ID_1017454</vt:lpstr>
      <vt:lpstr>'Основной_1. Ф.14 т.2000'!ID_1017455</vt:lpstr>
      <vt:lpstr>'Основной_для печати часть В'!ID_1017455</vt:lpstr>
      <vt:lpstr>'Основной_1. Ф.14 т.2000'!ID_1017456</vt:lpstr>
      <vt:lpstr>'Основной_для печати часть А'!ID_1017456</vt:lpstr>
      <vt:lpstr>'Основной_1. Ф.14 т.2000'!ID_1017457</vt:lpstr>
      <vt:lpstr>'Основной_для печати часть А'!ID_1017457</vt:lpstr>
      <vt:lpstr>'Основной_1. Ф.14 т.2000'!ID_1017458</vt:lpstr>
      <vt:lpstr>'Основной_для печати часть Б'!ID_1017458</vt:lpstr>
      <vt:lpstr>'Основной_1. Ф.14 т.2000'!ID_1017459</vt:lpstr>
      <vt:lpstr>'Основной_для печати часть Б'!ID_1017459</vt:lpstr>
      <vt:lpstr>'Основной_1. Ф.14 т.2000'!ID_1017460</vt:lpstr>
      <vt:lpstr>'Основной_для печати часть Б'!ID_1017460</vt:lpstr>
      <vt:lpstr>'Основной_1. Ф.14 т.2000'!ID_1017461</vt:lpstr>
      <vt:lpstr>'Основной_для печати часть Б'!ID_1017461</vt:lpstr>
      <vt:lpstr>'Основной_1. Ф.14 т.2000'!ID_1017462</vt:lpstr>
      <vt:lpstr>'Основной_для печати часть Б'!ID_1017462</vt:lpstr>
      <vt:lpstr>'Основной_1. Ф.14 т.2000'!ID_1017463</vt:lpstr>
      <vt:lpstr>'Основной_для печати часть Б'!ID_1017463</vt:lpstr>
      <vt:lpstr>'Основной_1. Ф.14 т.2000'!ID_1017464</vt:lpstr>
      <vt:lpstr>'Основной_для печати часть Б'!ID_1017464</vt:lpstr>
      <vt:lpstr>'Основной_1. Ф.14 т.2000'!ID_1017465</vt:lpstr>
      <vt:lpstr>'Основной_для печати часть Б'!ID_1017465</vt:lpstr>
      <vt:lpstr>'Основной_1. Ф.14 т.2000'!ID_1017466</vt:lpstr>
      <vt:lpstr>'Основной_для печати часть Б'!ID_1017466</vt:lpstr>
      <vt:lpstr>'Основной_1. Ф.14 т.2000'!ID_1017467</vt:lpstr>
      <vt:lpstr>'Основной_для печати часть Б'!ID_1017467</vt:lpstr>
      <vt:lpstr>'Основной_1. Ф.14 т.2000'!ID_1017468</vt:lpstr>
      <vt:lpstr>'Основной_для печати часть Б'!ID_1017468</vt:lpstr>
      <vt:lpstr>'Основной_1. Ф.14 т.2000'!ID_1017469</vt:lpstr>
      <vt:lpstr>'Основной_для печати часть Б'!ID_1017469</vt:lpstr>
      <vt:lpstr>'Основной_1. Ф.14 т.2000'!ID_1017470</vt:lpstr>
      <vt:lpstr>'Основной_для печати часть В'!ID_1017470</vt:lpstr>
      <vt:lpstr>'Основной_1. Ф.14 т.2000'!ID_1017471</vt:lpstr>
      <vt:lpstr>'Основной_для печати часть В'!ID_1017471</vt:lpstr>
      <vt:lpstr>'Основной_1. Ф.14 т.2000'!ID_1017472</vt:lpstr>
      <vt:lpstr>'Основной_для печати часть В'!ID_1017472</vt:lpstr>
      <vt:lpstr>'Основной_1. Ф.14 т.2000'!ID_1017473</vt:lpstr>
      <vt:lpstr>'Основной_для печати часть В'!ID_1017473</vt:lpstr>
      <vt:lpstr>'Основной_1. Ф.14 т.2000'!ID_1017474</vt:lpstr>
      <vt:lpstr>'Основной_для печати часть В'!ID_1017474</vt:lpstr>
      <vt:lpstr>'Основной_1. Ф.14 т.2000'!ID_1017475</vt:lpstr>
      <vt:lpstr>'Основной_для печати часть В'!ID_1017475</vt:lpstr>
      <vt:lpstr>'Основной_1. Ф.14 т.2000'!ID_1017476</vt:lpstr>
      <vt:lpstr>'Основной_для печати часть В'!ID_1017476</vt:lpstr>
      <vt:lpstr>'Основной_1. Ф.14 т.2000'!ID_1017477</vt:lpstr>
      <vt:lpstr>'Основной_для печати часть В'!ID_1017477</vt:lpstr>
      <vt:lpstr>'Основной_1. Ф.14 т.2000'!ID_1017478</vt:lpstr>
      <vt:lpstr>'Основной_для печати часть В'!ID_1017478</vt:lpstr>
      <vt:lpstr>'Основной_1. Ф.14 т.2000'!ID_1017479</vt:lpstr>
      <vt:lpstr>'Основной_для печати часть В'!ID_1017479</vt:lpstr>
      <vt:lpstr>'Основной_1. Ф.14 т.2000'!ID_1017480</vt:lpstr>
      <vt:lpstr>'Основной_для печати часть В'!ID_1017480</vt:lpstr>
      <vt:lpstr>'Основной_1. Ф.14 т.2000'!ID_1017481</vt:lpstr>
      <vt:lpstr>'Основной_для печати часть В'!ID_1017481</vt:lpstr>
      <vt:lpstr>'Основной_1. Ф.14 т.2000'!ID_1017482</vt:lpstr>
      <vt:lpstr>'Основной_для печати часть А'!ID_1017482</vt:lpstr>
      <vt:lpstr>'Основной_1. Ф.14 т.2000'!ID_1017483</vt:lpstr>
      <vt:lpstr>'Основной_для печати часть А'!ID_1017483</vt:lpstr>
      <vt:lpstr>'Основной_1. Ф.14 т.2000'!ID_1017484</vt:lpstr>
      <vt:lpstr>'Основной_для печати часть А'!ID_1017484</vt:lpstr>
      <vt:lpstr>'Основной_1. Ф.14 т.2000'!ID_1017485</vt:lpstr>
      <vt:lpstr>'Основной_для печати часть А'!ID_1017485</vt:lpstr>
      <vt:lpstr>'Основной_1. Ф.14 т.2000'!ID_1017486</vt:lpstr>
      <vt:lpstr>'Основной_для печати часть А'!ID_1017486</vt:lpstr>
      <vt:lpstr>'Основной_1. Ф.14 т.2000'!ID_1017487</vt:lpstr>
      <vt:lpstr>'Основной_для печати часть А'!ID_1017487</vt:lpstr>
      <vt:lpstr>'Основной_1. Ф.14 т.2000'!ID_1017488</vt:lpstr>
      <vt:lpstr>'Основной_для печати часть А'!ID_1017488</vt:lpstr>
      <vt:lpstr>'Основной_1. Ф.14 т.2000'!ID_1017489</vt:lpstr>
      <vt:lpstr>'Основной_для печати часть А'!ID_1017489</vt:lpstr>
      <vt:lpstr>'Основной_1. Ф.14 т.2000'!ID_1017490</vt:lpstr>
      <vt:lpstr>'Основной_для печати часть А'!ID_1017490</vt:lpstr>
      <vt:lpstr>'Основной_1. Ф.14 т.2000'!ID_1017491</vt:lpstr>
      <vt:lpstr>'Основной_для печати часть Б'!ID_1017491</vt:lpstr>
      <vt:lpstr>'Основной_1. Ф.14 т.2000'!ID_1017492</vt:lpstr>
      <vt:lpstr>'Основной_для печати часть В'!ID_1017492</vt:lpstr>
      <vt:lpstr>'Основной_1. Ф.14 т.2000'!ID_1017493</vt:lpstr>
      <vt:lpstr>'Основной_для печати часть В'!ID_1017493</vt:lpstr>
      <vt:lpstr>'Основной_1. Ф.14 т.2000'!ID_1017494</vt:lpstr>
      <vt:lpstr>'Основной_для печати часть Б'!ID_1017494</vt:lpstr>
      <vt:lpstr>'Основной_1. Ф.14 т.2000'!ID_1017495</vt:lpstr>
      <vt:lpstr>'Основной_для печати часть Б'!ID_1017495</vt:lpstr>
      <vt:lpstr>'Основной_1. Ф.14 т.2000'!ID_1017496</vt:lpstr>
      <vt:lpstr>'Основной_для печати часть Б'!ID_1017496</vt:lpstr>
      <vt:lpstr>'Основной_1. Ф.14 т.2000'!ID_1017497</vt:lpstr>
      <vt:lpstr>'Основной_для печати часть Б'!ID_1017497</vt:lpstr>
      <vt:lpstr>'Основной_1. Ф.14 т.2000'!ID_1017498</vt:lpstr>
      <vt:lpstr>'Основной_для печати часть В'!ID_1017498</vt:lpstr>
      <vt:lpstr>'Основной_1. Ф.14 т.2000'!ID_1017499</vt:lpstr>
      <vt:lpstr>'Основной_для печати часть В'!ID_1017499</vt:lpstr>
      <vt:lpstr>'Основной_1. Ф.14 т.2000'!ID_1017500</vt:lpstr>
      <vt:lpstr>'Основной_для печати часть В'!ID_1017500</vt:lpstr>
      <vt:lpstr>'Основной_1. Ф.14 т.2000'!ID_1017501</vt:lpstr>
      <vt:lpstr>'Основной_для печати часть В'!ID_1017501</vt:lpstr>
      <vt:lpstr>'Основной_1. Ф.14 т.2000'!ID_1017502</vt:lpstr>
      <vt:lpstr>'Основной_для печати часть В'!ID_1017502</vt:lpstr>
      <vt:lpstr>'Основной_1. Ф.14 т.2000'!ID_1017503</vt:lpstr>
      <vt:lpstr>'Основной_для печати часть В'!ID_1017503</vt:lpstr>
      <vt:lpstr>'Основной_1. Ф.14 т.2000'!ID_1017504</vt:lpstr>
      <vt:lpstr>'Основной_для печати часть А'!ID_1017504</vt:lpstr>
      <vt:lpstr>'Основной_1. Ф.14 т.2000'!ID_1017505</vt:lpstr>
      <vt:lpstr>'Основной_для печати часть А'!ID_1017505</vt:lpstr>
      <vt:lpstr>'Основной_1. Ф.14 т.2000'!ID_1017506</vt:lpstr>
      <vt:lpstr>'Основной_для печати часть А'!ID_1017506</vt:lpstr>
      <vt:lpstr>'Основной_1. Ф.14 т.2000'!ID_1017507</vt:lpstr>
      <vt:lpstr>'Основной_для печати часть А'!ID_1017507</vt:lpstr>
      <vt:lpstr>'Основной_1. Ф.14 т.2000'!ID_1017508</vt:lpstr>
      <vt:lpstr>'Основной_для печати часть А'!ID_1017508</vt:lpstr>
      <vt:lpstr>'Основной_1. Ф.14 т.2000'!ID_1017509</vt:lpstr>
      <vt:lpstr>'Основной_для печати часть А'!ID_1017509</vt:lpstr>
      <vt:lpstr>'Основной_1. Ф.14 т.2000'!ID_1017510</vt:lpstr>
      <vt:lpstr>'Основной_для печати часть А'!ID_1017510</vt:lpstr>
      <vt:lpstr>'Основной_1. Ф.14 т.2000'!ID_1017511</vt:lpstr>
      <vt:lpstr>'Основной_для печати часть А'!ID_1017511</vt:lpstr>
      <vt:lpstr>'Основной_1. Ф.14 т.2000'!ID_1017512</vt:lpstr>
      <vt:lpstr>'Основной_для печати часть А'!ID_1017512</vt:lpstr>
      <vt:lpstr>'Основной_1. Ф.14 т.2000'!ID_1017513</vt:lpstr>
      <vt:lpstr>'Основной_для печати часть Б'!ID_1017513</vt:lpstr>
      <vt:lpstr>'Основной_1. Ф.14 т.2000'!ID_1017514</vt:lpstr>
      <vt:lpstr>'Основной_для печати часть Б'!ID_1017514</vt:lpstr>
      <vt:lpstr>'Основной_1. Ф.14 т.2000'!ID_1017515</vt:lpstr>
      <vt:lpstr>'Основной_для печати часть Б'!ID_1017515</vt:lpstr>
      <vt:lpstr>'Основной_1. Ф.14 т.2000'!ID_1017516</vt:lpstr>
      <vt:lpstr>'Основной_для печати часть Б'!ID_1017516</vt:lpstr>
      <vt:lpstr>'Основной_1. Ф.14 т.2000'!ID_1017517</vt:lpstr>
      <vt:lpstr>'Основной_для печати часть Б'!ID_1017517</vt:lpstr>
      <vt:lpstr>'Основной_1. Ф.14 т.2000'!ID_1017518</vt:lpstr>
      <vt:lpstr>'Основной_для печати часть Б'!ID_1017518</vt:lpstr>
      <vt:lpstr>'Основной_1. Ф.14 т.2000'!ID_1017519</vt:lpstr>
      <vt:lpstr>'Основной_для печати часть Б'!ID_1017519</vt:lpstr>
      <vt:lpstr>'Основной_1. Ф.14 т.2000'!ID_1017520</vt:lpstr>
      <vt:lpstr>'Основной_для печати часть Б'!ID_1017520</vt:lpstr>
      <vt:lpstr>'Основной_1. Ф.14 т.2000'!ID_1017521</vt:lpstr>
      <vt:lpstr>'Основной_для печати часть Б'!ID_1017521</vt:lpstr>
      <vt:lpstr>'Основной_1. Ф.14 т.2000'!ID_1017522</vt:lpstr>
      <vt:lpstr>'Основной_для печати часть В'!ID_1017522</vt:lpstr>
      <vt:lpstr>'Основной_1. Ф.14 т.2000'!ID_1017523</vt:lpstr>
      <vt:lpstr>'Основной_для печати часть В'!ID_1017523</vt:lpstr>
      <vt:lpstr>'Основной_1. Ф.14 т.2000'!ID_1017524</vt:lpstr>
      <vt:lpstr>'Основной_для печати часть В'!ID_1017524</vt:lpstr>
      <vt:lpstr>'Основной_1. Ф.14 т.2000'!ID_1017525</vt:lpstr>
      <vt:lpstr>'Основной_для печати часть В'!ID_1017525</vt:lpstr>
      <vt:lpstr>'Основной_1. Ф.14 т.2000'!ID_1017526</vt:lpstr>
      <vt:lpstr>'Основной_для печати часть В'!ID_1017526</vt:lpstr>
      <vt:lpstr>'Основной_1. Ф.14 т.2000'!ID_1017527</vt:lpstr>
      <vt:lpstr>'Основной_для печати часть В'!ID_1017527</vt:lpstr>
      <vt:lpstr>'Основной_1. Ф.14 т.2000'!ID_1017528</vt:lpstr>
      <vt:lpstr>'Основной_для печати часть В'!ID_1017528</vt:lpstr>
      <vt:lpstr>'Основной_1. Ф.14 т.2000'!ID_1017529</vt:lpstr>
      <vt:lpstr>'Основной_для печати часть В'!ID_1017529</vt:lpstr>
      <vt:lpstr>'Основной_1. Ф.14 т.2000'!ID_1017530</vt:lpstr>
      <vt:lpstr>'Основной_для печати часть В'!ID_1017530</vt:lpstr>
      <vt:lpstr>'Основной_1. Ф.14 т.2000'!ID_1017531</vt:lpstr>
      <vt:lpstr>'Основной_для печати часть В'!ID_1017531</vt:lpstr>
      <vt:lpstr>'Основной_1. Ф.14 т.2000'!ID_1017532</vt:lpstr>
      <vt:lpstr>'Основной_для печати часть Б'!ID_1017532</vt:lpstr>
      <vt:lpstr>'Основной_1. Ф.14 т.2000'!ID_1017533</vt:lpstr>
      <vt:lpstr>'Основной_для печати часть Б'!ID_1017533</vt:lpstr>
      <vt:lpstr>'Основной_1. Ф.14 т.2000'!ID_1017534</vt:lpstr>
      <vt:lpstr>'Основной_для печати часть Б'!ID_1017534</vt:lpstr>
      <vt:lpstr>'Основной_1. Ф.14 т.2000'!ID_1017535</vt:lpstr>
      <vt:lpstr>'Основной_для печати часть Б'!ID_1017535</vt:lpstr>
      <vt:lpstr>'Основной_1. Ф.14 т.2000'!ID_1017536</vt:lpstr>
      <vt:lpstr>'Основной_для печати часть Б'!ID_1017536</vt:lpstr>
      <vt:lpstr>'Основной_1. Ф.14 т.2000'!ID_1017537</vt:lpstr>
      <vt:lpstr>'Основной_для печати часть Б'!ID_1017537</vt:lpstr>
      <vt:lpstr>'Основной_1. Ф.14 т.2000'!ID_1017538</vt:lpstr>
      <vt:lpstr>'Основной_для печати часть Б'!ID_1017538</vt:lpstr>
      <vt:lpstr>'Основной_1. Ф.14 т.2000'!ID_1017539</vt:lpstr>
      <vt:lpstr>'Основной_для печати часть Б'!ID_1017539</vt:lpstr>
      <vt:lpstr>'Основной_1. Ф.14 т.2000'!ID_1017540</vt:lpstr>
      <vt:lpstr>'Основной_для печати часть Б'!ID_1017540</vt:lpstr>
      <vt:lpstr>'Основной_1. Ф.14 т.2000'!ID_1017541</vt:lpstr>
      <vt:lpstr>'Основной_для печати часть В'!ID_1017541</vt:lpstr>
      <vt:lpstr>'Основной_1. Ф.14 т.2000'!ID_1017542</vt:lpstr>
      <vt:lpstr>'Основной_для печати часть Б'!ID_1017542</vt:lpstr>
      <vt:lpstr>'Основной_1. Ф.14 т.2000'!ID_1017543</vt:lpstr>
      <vt:lpstr>'Основной_для печати часть А'!ID_1017543</vt:lpstr>
      <vt:lpstr>'Основной_1. Ф.14 т.2000'!ID_1017544</vt:lpstr>
      <vt:lpstr>'Основной_для печати часть А'!ID_1017544</vt:lpstr>
      <vt:lpstr>'Основной_1. Ф.14 т.2000'!ID_1017545</vt:lpstr>
      <vt:lpstr>'Основной_для печати часть А'!ID_1017545</vt:lpstr>
      <vt:lpstr>'Основной_1. Ф.14 т.2000'!ID_1017546</vt:lpstr>
      <vt:lpstr>'Основной_для печати часть Б'!ID_1017546</vt:lpstr>
      <vt:lpstr>'Основной_1. Ф.14 т.2000'!ID_1017547</vt:lpstr>
      <vt:lpstr>'Основной_для печати часть Б'!ID_1017547</vt:lpstr>
      <vt:lpstr>'Основной_1. Ф.14 т.2000'!ID_1017548</vt:lpstr>
      <vt:lpstr>'Основной_для печати часть Б'!ID_1017548</vt:lpstr>
      <vt:lpstr>'Основной_1. Ф.14 т.2000'!ID_1017549</vt:lpstr>
      <vt:lpstr>'Основной_для печати часть Б'!ID_1017549</vt:lpstr>
      <vt:lpstr>'Основной_1. Ф.14 т.2000'!ID_1017550</vt:lpstr>
      <vt:lpstr>'Основной_для печати часть В'!ID_1017550</vt:lpstr>
      <vt:lpstr>'Основной_1. Ф.14 т.2000'!ID_1017551</vt:lpstr>
      <vt:lpstr>'Основной_для печати часть В'!ID_1017551</vt:lpstr>
      <vt:lpstr>'Основной_1. Ф.14 т.2000'!ID_1017552</vt:lpstr>
      <vt:lpstr>'Основной_для печати часть В'!ID_1017552</vt:lpstr>
      <vt:lpstr>'Основной_1. Ф.14 т.2000'!ID_1017553</vt:lpstr>
      <vt:lpstr>'Основной_для печати часть В'!ID_1017553</vt:lpstr>
      <vt:lpstr>'Основной_1. Ф.14 т.2000'!ID_1017554</vt:lpstr>
      <vt:lpstr>'Основной_для печати часть В'!ID_1017554</vt:lpstr>
      <vt:lpstr>'Основной_1. Ф.14 т.2000'!ID_1017555</vt:lpstr>
      <vt:lpstr>'Основной_для печати часть Б'!ID_1017555</vt:lpstr>
      <vt:lpstr>'Основной_1. Ф.14 т.2000'!ID_1017556</vt:lpstr>
      <vt:lpstr>'Основной_для печати часть Б'!ID_1017556</vt:lpstr>
      <vt:lpstr>'Основной_1. Ф.14 т.2000'!ID_1017557</vt:lpstr>
      <vt:lpstr>'Основной_для печати часть Б'!ID_1017557</vt:lpstr>
      <vt:lpstr>'Основной_1. Ф.14 т.2000'!ID_1017558</vt:lpstr>
      <vt:lpstr>'Основной_для печати часть Б'!ID_1017558</vt:lpstr>
      <vt:lpstr>'Основной_1. Ф.14 т.2000'!ID_1017559</vt:lpstr>
      <vt:lpstr>'Основной_для печати часть Б'!ID_1017559</vt:lpstr>
      <vt:lpstr>'Основной_1. Ф.14 т.2000'!ID_1017560</vt:lpstr>
      <vt:lpstr>'Основной_для печати часть Б'!ID_1017560</vt:lpstr>
      <vt:lpstr>'Основной_1. Ф.14 т.2000'!ID_1017561</vt:lpstr>
      <vt:lpstr>'Основной_для печати часть В'!ID_1017561</vt:lpstr>
      <vt:lpstr>'Основной_1. Ф.14 т.2000'!ID_1017562</vt:lpstr>
      <vt:lpstr>'Основной_для печати часть В'!ID_1017562</vt:lpstr>
      <vt:lpstr>'Основной_1. Ф.14 т.2000'!ID_1017563</vt:lpstr>
      <vt:lpstr>'Основной_для печати часть В'!ID_1017563</vt:lpstr>
      <vt:lpstr>'Основной_1. Ф.14 т.2000'!ID_1017564</vt:lpstr>
      <vt:lpstr>'Основной_для печати часть В'!ID_1017564</vt:lpstr>
      <vt:lpstr>'Основной_1. Ф.14 т.2000'!ID_1017565</vt:lpstr>
      <vt:lpstr>'Основной_для печати часть В'!ID_1017565</vt:lpstr>
      <vt:lpstr>'Основной_1. Ф.14 т.2000'!ID_1017566</vt:lpstr>
      <vt:lpstr>'Основной_для печати часть В'!ID_1017566</vt:lpstr>
      <vt:lpstr>'Основной_1. Ф.14 т.2000'!ID_1017567</vt:lpstr>
      <vt:lpstr>'Основной_для печати часть В'!ID_1017567</vt:lpstr>
      <vt:lpstr>'Основной_1. Ф.14 т.2000'!ID_1017568</vt:lpstr>
      <vt:lpstr>'Основной_для печати часть В'!ID_1017568</vt:lpstr>
      <vt:lpstr>'Основной_1. Ф.14 т.2000'!ID_1017569</vt:lpstr>
      <vt:lpstr>'Основной_для печати часть В'!ID_1017569</vt:lpstr>
      <vt:lpstr>'Основной_1. Ф.14 т.2000'!ID_1017570</vt:lpstr>
      <vt:lpstr>'Основной_для печати часть В'!ID_1017570</vt:lpstr>
      <vt:lpstr>'Основной_1. Ф.14 т.2000'!ID_1017571</vt:lpstr>
      <vt:lpstr>'Основной_для печати часть Б'!ID_1017571</vt:lpstr>
      <vt:lpstr>'Основной_1. Ф.14 т.2000'!ID_1017572</vt:lpstr>
      <vt:lpstr>'Основной_для печати часть Б'!ID_1017572</vt:lpstr>
      <vt:lpstr>'Основной_1. Ф.14 т.2000'!ID_1017573</vt:lpstr>
      <vt:lpstr>'Основной_для печати часть Б'!ID_1017573</vt:lpstr>
      <vt:lpstr>'Основной_1. Ф.14 т.2000'!ID_1017574</vt:lpstr>
      <vt:lpstr>'Основной_для печати часть Б'!ID_1017574</vt:lpstr>
      <vt:lpstr>'Основной_1. Ф.14 т.2000'!ID_1017575</vt:lpstr>
      <vt:lpstr>'Основной_для печати часть Б'!ID_1017575</vt:lpstr>
      <vt:lpstr>'Основной_1. Ф.14 т.2000'!ID_1017576</vt:lpstr>
      <vt:lpstr>'Основной_для печати часть В'!ID_1017576</vt:lpstr>
      <vt:lpstr>'Основной_1. Ф.14 т.2000'!ID_1017577</vt:lpstr>
      <vt:lpstr>'Основной_для печати часть В'!ID_1017577</vt:lpstr>
      <vt:lpstr>'Основной_1. Ф.14 т.2000'!ID_1017578</vt:lpstr>
      <vt:lpstr>'Основной_для печати часть В'!ID_1017578</vt:lpstr>
      <vt:lpstr>'Основной_1. Ф.14 т.2000'!ID_1017579</vt:lpstr>
      <vt:lpstr>'Основной_для печати часть В'!ID_1017579</vt:lpstr>
      <vt:lpstr>'Основной_1. Ф.14 т.2000'!ID_1017580</vt:lpstr>
      <vt:lpstr>'Основной_для печати часть В'!ID_1017580</vt:lpstr>
      <vt:lpstr>'Основной_1. Ф.14 т.2000'!ID_1017581</vt:lpstr>
      <vt:lpstr>'Основной_для печати часть А'!ID_1017581</vt:lpstr>
      <vt:lpstr>'Основной_1. Ф.14 т.2000'!ID_1017582</vt:lpstr>
      <vt:lpstr>'Основной_для печати часть А'!ID_1017582</vt:lpstr>
      <vt:lpstr>'Основной_1. Ф.14 т.2000'!ID_1017583</vt:lpstr>
      <vt:lpstr>'Основной_для печати часть А'!ID_1017583</vt:lpstr>
      <vt:lpstr>'Основной_1. Ф.14 т.2000'!ID_1017584</vt:lpstr>
      <vt:lpstr>'Основной_для печати часть А'!ID_1017584</vt:lpstr>
      <vt:lpstr>'Основной_1. Ф.14 т.2000'!ID_1017585</vt:lpstr>
      <vt:lpstr>'Основной_для печати часть А'!ID_1017585</vt:lpstr>
      <vt:lpstr>'Основной_1. Ф.14 т.2000'!ID_1017586</vt:lpstr>
      <vt:lpstr>'Основной_для печати часть А'!ID_1017586</vt:lpstr>
      <vt:lpstr>'Основной_1. Ф.14 т.2000'!ID_1017587</vt:lpstr>
      <vt:lpstr>'Основной_для печати часть А'!ID_1017587</vt:lpstr>
      <vt:lpstr>'Основной_1. Ф.14 т.2000'!ID_1017588</vt:lpstr>
      <vt:lpstr>'Основной_для печати часть А'!ID_1017588</vt:lpstr>
      <vt:lpstr>'Основной_1. Ф.14 т.2000'!ID_1017589</vt:lpstr>
      <vt:lpstr>'Основной_для печати часть А'!ID_1017589</vt:lpstr>
      <vt:lpstr>'Основной_1. Ф.14 т.2000'!ID_1017590</vt:lpstr>
      <vt:lpstr>'Основной_для печати часть А'!ID_1017590</vt:lpstr>
      <vt:lpstr>'Основной_1. Ф.14 т.2000'!ID_1017591</vt:lpstr>
      <vt:lpstr>'Основной_для печати часть А'!ID_1017591</vt:lpstr>
      <vt:lpstr>'Основной_1. Ф.14 т.2000'!ID_1017592</vt:lpstr>
      <vt:lpstr>'Основной_для печати часть А'!ID_1017592</vt:lpstr>
      <vt:lpstr>'Основной_1. Ф.14 т.2000'!ID_1017593</vt:lpstr>
      <vt:lpstr>'Основной_для печати часть А'!ID_1017593</vt:lpstr>
      <vt:lpstr>'Основной_1. Ф.14 т.2000'!ID_1017594</vt:lpstr>
      <vt:lpstr>'Основной_для печати часть В'!ID_1017594</vt:lpstr>
      <vt:lpstr>'Основной_1. Ф.14 т.2000'!ID_1017595</vt:lpstr>
      <vt:lpstr>'Основной_для печати часть В'!ID_1017595</vt:lpstr>
      <vt:lpstr>'Основной_1. Ф.14 т.2000'!ID_1017596</vt:lpstr>
      <vt:lpstr>'Основной_для печати часть В'!ID_1017596</vt:lpstr>
      <vt:lpstr>'Основной_1. Ф.14 т.2000'!ID_1017597</vt:lpstr>
      <vt:lpstr>'Основной_для печати часть В'!ID_1017597</vt:lpstr>
      <vt:lpstr>'Основной_1. Ф.14 т.2000'!ID_1017598</vt:lpstr>
      <vt:lpstr>'Основной_для печати часть В'!ID_1017598</vt:lpstr>
      <vt:lpstr>'Основной_1. Ф.14 т.2000'!ID_1017599</vt:lpstr>
      <vt:lpstr>'Основной_для печати часть В'!ID_1017599</vt:lpstr>
      <vt:lpstr>'Основной_1. Ф.14 т.2000'!ID_1017600</vt:lpstr>
      <vt:lpstr>'Основной_для печати часть В'!ID_1017600</vt:lpstr>
      <vt:lpstr>'Основной_1. Ф.14 т.2000'!ID_1017601</vt:lpstr>
      <vt:lpstr>'Основной_для печати часть В'!ID_1017601</vt:lpstr>
      <vt:lpstr>'Основной_1. Ф.14 т.2000'!ID_1017602</vt:lpstr>
      <vt:lpstr>'Основной_для печати часть В'!ID_1017602</vt:lpstr>
      <vt:lpstr>'Основной_1. Ф.14 т.2000'!ID_1017603</vt:lpstr>
      <vt:lpstr>'Основной_для печати часть А'!ID_1017603</vt:lpstr>
      <vt:lpstr>'Основной_1. Ф.14 т.2000'!ID_1017604</vt:lpstr>
      <vt:lpstr>'Основной_для печати часть А'!ID_1017604</vt:lpstr>
      <vt:lpstr>'Основной_1. Ф.14 т.2000'!ID_1017605</vt:lpstr>
      <vt:lpstr>'Основной_для печати часть А'!ID_1017605</vt:lpstr>
      <vt:lpstr>'Основной_1. Ф.14 т.2000'!ID_1017606</vt:lpstr>
      <vt:lpstr>'Основной_для печати часть А'!ID_1017606</vt:lpstr>
      <vt:lpstr>'Основной_1. Ф.14 т.2000'!ID_1017607</vt:lpstr>
      <vt:lpstr>'Основной_для печати часть А'!ID_1017607</vt:lpstr>
      <vt:lpstr>'Основной_1. Ф.14 т.2000'!ID_1017608</vt:lpstr>
      <vt:lpstr>'Основной_для печати часть А'!ID_1017608</vt:lpstr>
      <vt:lpstr>'Основной_1. Ф.14 т.2000'!ID_1017609</vt:lpstr>
      <vt:lpstr>'Основной_для печати часть А'!ID_1017609</vt:lpstr>
      <vt:lpstr>'Основной_1. Ф.14 т.2000'!ID_1017610</vt:lpstr>
      <vt:lpstr>'Основной_для печати часть А'!ID_1017610</vt:lpstr>
      <vt:lpstr>'Основной_1. Ф.14 т.2000'!ID_1017611</vt:lpstr>
      <vt:lpstr>'Основной_для печати часть А'!ID_1017611</vt:lpstr>
      <vt:lpstr>'Основной_1. Ф.14 т.2000'!ID_1017612</vt:lpstr>
      <vt:lpstr>'Основной_для печати часть Б'!ID_1017612</vt:lpstr>
      <vt:lpstr>'Основной_1. Ф.14 т.2000'!ID_1017613</vt:lpstr>
      <vt:lpstr>'Основной_для печати часть Б'!ID_1017613</vt:lpstr>
      <vt:lpstr>'Основной_1. Ф.14 т.2000'!ID_1017614</vt:lpstr>
      <vt:lpstr>'Основной_для печати часть Б'!ID_1017614</vt:lpstr>
      <vt:lpstr>'Основной_1. Ф.14 т.2000'!ID_1017615</vt:lpstr>
      <vt:lpstr>'Основной_для печати часть Б'!ID_1017615</vt:lpstr>
      <vt:lpstr>'Основной_1. Ф.14 т.2000'!ID_1017616</vt:lpstr>
      <vt:lpstr>'Основной_для печати часть Б'!ID_1017616</vt:lpstr>
      <vt:lpstr>'Основной_1. Ф.14 т.2000'!ID_1017617</vt:lpstr>
      <vt:lpstr>'Основной_для печати часть Б'!ID_1017617</vt:lpstr>
      <vt:lpstr>'Основной_1. Ф.14 т.2000'!ID_1017618</vt:lpstr>
      <vt:lpstr>'Основной_для печати часть Б'!ID_1017618</vt:lpstr>
      <vt:lpstr>'Основной_1. Ф.14 т.2000'!ID_1017619</vt:lpstr>
      <vt:lpstr>'Основной_для печати часть Б'!ID_1017619</vt:lpstr>
      <vt:lpstr>'Основной_1. Ф.14 т.2000'!ID_1017620</vt:lpstr>
      <vt:lpstr>'Основной_для печати часть Б'!ID_1017620</vt:lpstr>
      <vt:lpstr>'Основной_1. Ф.14 т.2000'!ID_1017621</vt:lpstr>
      <vt:lpstr>'Основной_для печати часть В'!ID_1017621</vt:lpstr>
      <vt:lpstr>'Основной_1. Ф.14 т.2000'!ID_1017622</vt:lpstr>
      <vt:lpstr>'Основной_для печати часть В'!ID_1017622</vt:lpstr>
      <vt:lpstr>'Основной_1. Ф.14 т.2000'!ID_1017623</vt:lpstr>
      <vt:lpstr>'Основной_для печати часть Б'!ID_1017623</vt:lpstr>
      <vt:lpstr>'Основной_1. Ф.14 т.2000'!ID_1017624</vt:lpstr>
      <vt:lpstr>'Основной_для печати часть В'!ID_1017624</vt:lpstr>
      <vt:lpstr>'Основной_1. Ф.14 т.2000'!ID_1017625</vt:lpstr>
      <vt:lpstr>'Основной_для печати часть Б'!ID_1017625</vt:lpstr>
      <vt:lpstr>'Основной_1. Ф.14 т.2000'!ID_1017626</vt:lpstr>
      <vt:lpstr>'Основной_для печати часть Б'!ID_1017626</vt:lpstr>
      <vt:lpstr>'Основной_1. Ф.14 т.2000'!ID_1017627</vt:lpstr>
      <vt:lpstr>'Основной_для печати часть Б'!ID_1017627</vt:lpstr>
      <vt:lpstr>'Основной_1. Ф.14 т.2000'!ID_1017628</vt:lpstr>
      <vt:lpstr>'Основной_для печати часть Б'!ID_1017628</vt:lpstr>
      <vt:lpstr>'Основной_1. Ф.14 т.2000'!ID_1017629</vt:lpstr>
      <vt:lpstr>'Основной_для печати часть Б'!ID_1017629</vt:lpstr>
      <vt:lpstr>'Основной_1. Ф.14 т.2000'!ID_1017630</vt:lpstr>
      <vt:lpstr>'Основной_для печати часть В'!ID_1017630</vt:lpstr>
      <vt:lpstr>'Основной_1. Ф.14 т.2000'!ID_1017631</vt:lpstr>
      <vt:lpstr>'Основной_для печати часть В'!ID_1017631</vt:lpstr>
      <vt:lpstr>'Основной_1. Ф.14 т.2000'!ID_1017632</vt:lpstr>
      <vt:lpstr>'Основной_для печати часть В'!ID_1017632</vt:lpstr>
      <vt:lpstr>'Основной_1. Ф.14 т.2000'!ID_1017633</vt:lpstr>
      <vt:lpstr>'Основной_для печати часть В'!ID_1017633</vt:lpstr>
      <vt:lpstr>'Основной_1. Ф.14 т.2000'!ID_1017634</vt:lpstr>
      <vt:lpstr>'Основной_для печати часть В'!ID_1017634</vt:lpstr>
      <vt:lpstr>'Основной_1. Ф.14 т.2000'!ID_1017635</vt:lpstr>
      <vt:lpstr>'Основной_для печати часть В'!ID_1017635</vt:lpstr>
      <vt:lpstr>'Основной_1. Ф.14 т.2000'!ID_1017636</vt:lpstr>
      <vt:lpstr>'Основной_для печати часть Б'!ID_1017636</vt:lpstr>
      <vt:lpstr>'Основной_1. Ф.14 т.2000'!ID_1017637</vt:lpstr>
      <vt:lpstr>'Основной_для печати часть В'!ID_1017637</vt:lpstr>
      <vt:lpstr>'Основной_1. Ф.14 т.2000'!ID_1017638</vt:lpstr>
      <vt:lpstr>'Основной_для печати часть В'!ID_1017638</vt:lpstr>
      <vt:lpstr>'Основной_1. Ф.14 т.2000'!ID_1017639</vt:lpstr>
      <vt:lpstr>'Основной_для печати часть В'!ID_1017639</vt:lpstr>
      <vt:lpstr>'Основной_1. Ф.14 т.2000'!ID_1017640</vt:lpstr>
      <vt:lpstr>'Основной_для печати часть В'!ID_1017640</vt:lpstr>
      <vt:lpstr>'Основной_1. Ф.14 т.2000'!ID_1017641</vt:lpstr>
      <vt:lpstr>'Основной_для печати часть В'!ID_1017641</vt:lpstr>
      <vt:lpstr>'Основной_1. Ф.14 т.2000'!ID_1017642</vt:lpstr>
      <vt:lpstr>'Основной_для печати часть А'!ID_1017642</vt:lpstr>
      <vt:lpstr>'Основной_1. Ф.14 т.2000'!ID_1017643</vt:lpstr>
      <vt:lpstr>'Основной_для печати часть А'!ID_1017643</vt:lpstr>
      <vt:lpstr>'Основной_1. Ф.14 т.2000'!ID_1017644</vt:lpstr>
      <vt:lpstr>'Основной_для печати часть А'!ID_1017644</vt:lpstr>
      <vt:lpstr>'Основной_1. Ф.14 т.2000'!ID_1017645</vt:lpstr>
      <vt:lpstr>'Основной_для печати часть А'!ID_1017645</vt:lpstr>
      <vt:lpstr>'Основной_1. Ф.14 т.2000'!ID_1017646</vt:lpstr>
      <vt:lpstr>'Основной_для печати часть Б'!ID_1017646</vt:lpstr>
      <vt:lpstr>'Основной_1. Ф.14 т.2000'!ID_1017647</vt:lpstr>
      <vt:lpstr>'Основной_для печати часть А'!ID_1017647</vt:lpstr>
      <vt:lpstr>'Основной_1. Ф.14 т.2000'!ID_1017648</vt:lpstr>
      <vt:lpstr>'Основной_для печати часть А'!ID_1017648</vt:lpstr>
      <vt:lpstr>'Основной_1. Ф.14 т.2000'!ID_1017649</vt:lpstr>
      <vt:lpstr>'Основной_для печати часть А'!ID_1017649</vt:lpstr>
      <vt:lpstr>'Основной_1. Ф.14 т.2000'!ID_1017650</vt:lpstr>
      <vt:lpstr>'Основной_для печати часть Б'!ID_1017650</vt:lpstr>
      <vt:lpstr>'Основной_1. Ф.14 т.2000'!ID_1017651</vt:lpstr>
      <vt:lpstr>'Основной_для печати часть Б'!ID_1017651</vt:lpstr>
      <vt:lpstr>'Основной_1. Ф.14 т.2000'!ID_1017652</vt:lpstr>
      <vt:lpstr>'Основной_для печати часть Б'!ID_1017652</vt:lpstr>
      <vt:lpstr>'Основной_1. Ф.14 т.2000'!ID_1017653</vt:lpstr>
      <vt:lpstr>'Основной_для печати часть Б'!ID_1017653</vt:lpstr>
      <vt:lpstr>'Основной_1. Ф.14 т.2000'!ID_1017654</vt:lpstr>
      <vt:lpstr>'Основной_для печати часть Б'!ID_1017654</vt:lpstr>
      <vt:lpstr>'Основной_1. Ф.14 т.2000'!ID_1017655</vt:lpstr>
      <vt:lpstr>'Основной_для печати часть Б'!ID_1017655</vt:lpstr>
      <vt:lpstr>'Основной_1. Ф.14 т.2000'!ID_1017656</vt:lpstr>
      <vt:lpstr>'Основной_для печати часть Б'!ID_1017656</vt:lpstr>
      <vt:lpstr>'Основной_1. Ф.14 т.2000'!ID_1017657</vt:lpstr>
      <vt:lpstr>'Основной_для печати часть Б'!ID_1017657</vt:lpstr>
      <vt:lpstr>'Основной_1. Ф.14 т.2000'!ID_1017658</vt:lpstr>
      <vt:lpstr>'Основной_для печати часть Б'!ID_1017658</vt:lpstr>
      <vt:lpstr>'Основной_1. Ф.14 т.2000'!ID_1017659</vt:lpstr>
      <vt:lpstr>'Основной_для печати часть В'!ID_1017659</vt:lpstr>
      <vt:lpstr>'Основной_1. Ф.14 т.2000'!ID_1017660</vt:lpstr>
      <vt:lpstr>'Основной_для печати часть В'!ID_1017660</vt:lpstr>
      <vt:lpstr>'Основной_1. Ф.14 т.2000'!ID_1017661</vt:lpstr>
      <vt:lpstr>'Основной_для печати часть А'!ID_1017661</vt:lpstr>
      <vt:lpstr>'Основной_1. Ф.14 т.2000'!ID_1017662</vt:lpstr>
      <vt:lpstr>'Основной_для печати часть А'!ID_1017662</vt:lpstr>
      <vt:lpstr>'Основной_1. Ф.14 т.2000'!ID_1017663</vt:lpstr>
      <vt:lpstr>'Основной_для печати часть А'!ID_1017663</vt:lpstr>
      <vt:lpstr>'Основной_1. Ф.14 т.2000'!ID_1017664</vt:lpstr>
      <vt:lpstr>'Основной_для печати часть А'!ID_1017664</vt:lpstr>
      <vt:lpstr>'Основной_1. Ф.14 т.2000'!ID_1017665</vt:lpstr>
      <vt:lpstr>'Основной_для печати часть Б'!ID_1017665</vt:lpstr>
      <vt:lpstr>'Основной_1. Ф.14 т.2000'!ID_1017666</vt:lpstr>
      <vt:lpstr>'Основной_для печати часть Б'!ID_1017666</vt:lpstr>
      <vt:lpstr>'Основной_1. Ф.14 т.2000'!ID_1017667</vt:lpstr>
      <vt:lpstr>'Основной_для печати часть Б'!ID_1017667</vt:lpstr>
      <vt:lpstr>'Основной_1. Ф.14 т.2000'!ID_1017668</vt:lpstr>
      <vt:lpstr>'Основной_для печати часть Б'!ID_1017668</vt:lpstr>
      <vt:lpstr>'Основной_1. Ф.14 т.2000'!ID_1017669</vt:lpstr>
      <vt:lpstr>'Основной_для печати часть Б'!ID_1017669</vt:lpstr>
      <vt:lpstr>'Основной_1. Ф.14 т.2000'!ID_1017670</vt:lpstr>
      <vt:lpstr>'Основной_для печати часть Б'!ID_1017670</vt:lpstr>
      <vt:lpstr>'Основной_1. Ф.14 т.2000'!ID_1017671</vt:lpstr>
      <vt:lpstr>'Основной_для печати часть Б'!ID_1017671</vt:lpstr>
      <vt:lpstr>'Основной_1. Ф.14 т.2000'!ID_1017672</vt:lpstr>
      <vt:lpstr>'Основной_для печати часть Б'!ID_1017672</vt:lpstr>
      <vt:lpstr>'Основной_1. Ф.14 т.2000'!ID_1017673</vt:lpstr>
      <vt:lpstr>'Основной_для печати часть Б'!ID_1017673</vt:lpstr>
      <vt:lpstr>'Основной_1. Ф.14 т.2000'!ID_1017674</vt:lpstr>
      <vt:lpstr>'Основной_для печати часть В'!ID_1017674</vt:lpstr>
      <vt:lpstr>'Основной_1. Ф.14 т.2000'!ID_1017675</vt:lpstr>
      <vt:lpstr>'Основной_для печати часть В'!ID_1017675</vt:lpstr>
      <vt:lpstr>'Основной_1. Ф.14 т.2000'!ID_1017676</vt:lpstr>
      <vt:lpstr>'Основной_для печати часть В'!ID_1017676</vt:lpstr>
      <vt:lpstr>'Основной_1. Ф.14 т.2000'!ID_1017677</vt:lpstr>
      <vt:lpstr>'Основной_для печати часть В'!ID_1017677</vt:lpstr>
      <vt:lpstr>'Основной_1. Ф.14 т.2000'!ID_1017678</vt:lpstr>
      <vt:lpstr>'Основной_для печати часть А'!ID_1017678</vt:lpstr>
      <vt:lpstr>'Основной_1. Ф.14 т.2000'!ID_1017679</vt:lpstr>
      <vt:lpstr>'Основной_для печати часть А'!ID_1017679</vt:lpstr>
      <vt:lpstr>'Основной_1. Ф.14 т.2000'!ID_1017680</vt:lpstr>
      <vt:lpstr>'Основной_для печати часть А'!ID_1017680</vt:lpstr>
      <vt:lpstr>'Основной_1. Ф.14 т.2000'!ID_1017681</vt:lpstr>
      <vt:lpstr>'Основной_для печати часть А'!ID_1017681</vt:lpstr>
      <vt:lpstr>'Основной_1. Ф.14 т.2000'!ID_1017682</vt:lpstr>
      <vt:lpstr>'Основной_для печати часть А'!ID_1017682</vt:lpstr>
      <vt:lpstr>'Основной_1. Ф.14 т.2000'!ID_1017683</vt:lpstr>
      <vt:lpstr>'Основной_для печати часть Б'!ID_1017683</vt:lpstr>
      <vt:lpstr>'Основной_1. Ф.14 т.2000'!ID_1017684</vt:lpstr>
      <vt:lpstr>'Основной_для печати часть Б'!ID_1017684</vt:lpstr>
      <vt:lpstr>'Основной_1. Ф.14 т.2000'!ID_1017685</vt:lpstr>
      <vt:lpstr>'Основной_для печати часть Б'!ID_1017685</vt:lpstr>
      <vt:lpstr>'Основной_1. Ф.14 т.2000'!ID_1017686</vt:lpstr>
      <vt:lpstr>'Основной_для печати часть Б'!ID_1017686</vt:lpstr>
      <vt:lpstr>'Основной_1. Ф.14 т.2000'!ID_1017687</vt:lpstr>
      <vt:lpstr>'Основной_для печати часть Б'!ID_1017687</vt:lpstr>
      <vt:lpstr>'Основной_1. Ф.14 т.2000'!ID_1017688</vt:lpstr>
      <vt:lpstr>'Основной_для печати часть Б'!ID_1017688</vt:lpstr>
      <vt:lpstr>'Основной_1. Ф.14 т.2000'!ID_1017689</vt:lpstr>
      <vt:lpstr>'Основной_для печати часть А'!ID_1017689</vt:lpstr>
      <vt:lpstr>'Основной_1. Ф.14 т.2000'!ID_1017690</vt:lpstr>
      <vt:lpstr>'Основной_для печати часть А'!ID_1017690</vt:lpstr>
      <vt:lpstr>'Основной_1. Ф.14 т.2000'!ID_1017691</vt:lpstr>
      <vt:lpstr>'Основной_для печати часть А'!ID_1017691</vt:lpstr>
      <vt:lpstr>'Основной_1. Ф.14 т.2000'!ID_1017692</vt:lpstr>
      <vt:lpstr>'Основной_для печати часть А'!ID_1017692</vt:lpstr>
      <vt:lpstr>'Основной_1. Ф.14 т.2000'!ID_1017693</vt:lpstr>
      <vt:lpstr>'Основной_для печати часть А'!ID_1017693</vt:lpstr>
      <vt:lpstr>'Основной_1. Ф.14 т.2000'!ID_1017694</vt:lpstr>
      <vt:lpstr>'Основной_для печати часть А'!ID_1017694</vt:lpstr>
      <vt:lpstr>'Основной_1. Ф.14 т.2000'!ID_1017695</vt:lpstr>
      <vt:lpstr>'Основной_для печати часть А'!ID_1017695</vt:lpstr>
      <vt:lpstr>'Основной_1. Ф.14 т.2000'!ID_1017696</vt:lpstr>
      <vt:lpstr>'Основной_для печати часть Б'!ID_1017696</vt:lpstr>
      <vt:lpstr>'Основной_1. Ф.14 т.2000'!ID_1017697</vt:lpstr>
      <vt:lpstr>'Основной_для печати часть Б'!ID_1017697</vt:lpstr>
      <vt:lpstr>'Основной_1. Ф.14 т.2000'!ID_1017698</vt:lpstr>
      <vt:lpstr>'Основной_для печати часть Б'!ID_1017698</vt:lpstr>
      <vt:lpstr>'Основной_1. Ф.14 т.2000'!ID_1017699</vt:lpstr>
      <vt:lpstr>'Основной_для печати часть Б'!ID_1017699</vt:lpstr>
      <vt:lpstr>'Основной_1. Ф.14 т.2000'!ID_1017700</vt:lpstr>
      <vt:lpstr>'Основной_для печати часть В'!ID_1017700</vt:lpstr>
      <vt:lpstr>'Основной_1. Ф.14 т.2000'!ID_1017701</vt:lpstr>
      <vt:lpstr>'Основной_для печати часть В'!ID_1017701</vt:lpstr>
      <vt:lpstr>'Основной_1. Ф.14 т.2000'!ID_1017702</vt:lpstr>
      <vt:lpstr>'Основной_для печати часть В'!ID_1017702</vt:lpstr>
      <vt:lpstr>'Основной_1. Ф.14 т.2000'!ID_1017703</vt:lpstr>
      <vt:lpstr>'Основной_для печати часть В'!ID_1017703</vt:lpstr>
      <vt:lpstr>'Основной_1. Ф.14 т.2000'!ID_1017704</vt:lpstr>
      <vt:lpstr>'Основной_для печати часть В'!ID_1017704</vt:lpstr>
      <vt:lpstr>'Основной_1. Ф.14 т.2000'!ID_1017705</vt:lpstr>
      <vt:lpstr>'Основной_для печати часть В'!ID_1017705</vt:lpstr>
      <vt:lpstr>'Основной_1. Ф.14 т.2000'!ID_1017706</vt:lpstr>
      <vt:lpstr>'Основной_для печати часть В'!ID_1017706</vt:lpstr>
      <vt:lpstr>'Основной_1. Ф.14 т.2000'!ID_1017707</vt:lpstr>
      <vt:lpstr>'Основной_для печати часть В'!ID_1017707</vt:lpstr>
      <vt:lpstr>'Основной_1. Ф.14 т.2000'!ID_1017708</vt:lpstr>
      <vt:lpstr>'Основной_для печати часть А'!ID_1017708</vt:lpstr>
      <vt:lpstr>'Основной_1. Ф.14 т.2000'!ID_1017709</vt:lpstr>
      <vt:lpstr>'Основной_для печати часть А'!ID_1017709</vt:lpstr>
      <vt:lpstr>'Основной_1. Ф.14 т.2000'!ID_1017710</vt:lpstr>
      <vt:lpstr>'Основной_для печати часть А'!ID_1017710</vt:lpstr>
      <vt:lpstr>'Основной_1. Ф.14 т.2000'!ID_1017711</vt:lpstr>
      <vt:lpstr>'Основной_для печати часть А'!ID_1017711</vt:lpstr>
      <vt:lpstr>'Основной_1. Ф.14 т.2000'!ID_1017712</vt:lpstr>
      <vt:lpstr>'Основной_для печати часть А'!ID_1017712</vt:lpstr>
      <vt:lpstr>'Основной_1. Ф.14 т.2000'!ID_1017713</vt:lpstr>
      <vt:lpstr>'Основной_для печати часть А'!ID_1017713</vt:lpstr>
      <vt:lpstr>'Основной_1. Ф.14 т.2000'!ID_1017714</vt:lpstr>
      <vt:lpstr>'Основной_для печати часть А'!ID_1017714</vt:lpstr>
      <vt:lpstr>'Основной_1. Ф.14 т.2000'!ID_1017715</vt:lpstr>
      <vt:lpstr>'Основной_для печати часть А'!ID_1017715</vt:lpstr>
      <vt:lpstr>'Основной_1. Ф.14 т.2000'!ID_1017716</vt:lpstr>
      <vt:lpstr>'Основной_для печати часть А'!ID_1017716</vt:lpstr>
      <vt:lpstr>'Основной_1. Ф.14 т.2000'!ID_1017717</vt:lpstr>
      <vt:lpstr>'Основной_для печати часть Б'!ID_1017717</vt:lpstr>
      <vt:lpstr>'Основной_1. Ф.14 т.2000'!ID_1017718</vt:lpstr>
      <vt:lpstr>'Основной_для печати часть Б'!ID_1017718</vt:lpstr>
      <vt:lpstr>'Основной_1. Ф.14 т.2000'!ID_1017719</vt:lpstr>
      <vt:lpstr>'Основной_для печати часть Б'!ID_1017719</vt:lpstr>
      <vt:lpstr>'Основной_1. Ф.14 т.2000'!ID_1017720</vt:lpstr>
      <vt:lpstr>'Основной_для печати часть В'!ID_1017720</vt:lpstr>
      <vt:lpstr>'Основной_1. Ф.14 т.2000'!ID_1017721</vt:lpstr>
      <vt:lpstr>'Основной_для печати часть В'!ID_1017721</vt:lpstr>
      <vt:lpstr>'Основной_1. Ф.14 т.2000'!ID_1017722</vt:lpstr>
      <vt:lpstr>'Основной_для печати часть Б'!ID_1017722</vt:lpstr>
      <vt:lpstr>'Основной_1. Ф.14 т.2000'!ID_1017723</vt:lpstr>
      <vt:lpstr>'Основной_для печати часть В'!ID_1017723</vt:lpstr>
      <vt:lpstr>'Основной_1. Ф.14 т.2000'!ID_1017724</vt:lpstr>
      <vt:lpstr>'Основной_для печати часть В'!ID_1017724</vt:lpstr>
      <vt:lpstr>'Основной_1. Ф.14 т.2000'!ID_1017725</vt:lpstr>
      <vt:lpstr>'Основной_для печати часть В'!ID_1017725</vt:lpstr>
      <vt:lpstr>'Основной_1. Ф.14 т.2000'!ID_1017726</vt:lpstr>
      <vt:lpstr>'Основной_для печати часть В'!ID_1017726</vt:lpstr>
      <vt:lpstr>'Основной_1. Ф.14 т.2000'!ID_1017727</vt:lpstr>
      <vt:lpstr>'Основной_для печати часть В'!ID_1017727</vt:lpstr>
      <vt:lpstr>'Основной_1. Ф.14 т.2000'!ID_1017728</vt:lpstr>
      <vt:lpstr>'Основной_для печати часть А'!ID_1017728</vt:lpstr>
      <vt:lpstr>'Основной_1. Ф.14 т.2000'!ID_1017729</vt:lpstr>
      <vt:lpstr>'Основной_для печати часть А'!ID_1017729</vt:lpstr>
      <vt:lpstr>'Основной_1. Ф.14 т.2000'!ID_1017730</vt:lpstr>
      <vt:lpstr>'Основной_для печати часть В'!ID_1017730</vt:lpstr>
      <vt:lpstr>'Основной_1. Ф.14 т.2000'!ID_1017731</vt:lpstr>
      <vt:lpstr>'Основной_для печати часть В'!ID_1017731</vt:lpstr>
      <vt:lpstr>'Основной_1. Ф.14 т.2000'!ID_1017732</vt:lpstr>
      <vt:lpstr>'Основной_для печати часть В'!ID_1017732</vt:lpstr>
      <vt:lpstr>'Основной_1. Ф.14 т.2000'!ID_1017733</vt:lpstr>
      <vt:lpstr>'Основной_для печати часть В'!ID_1017733</vt:lpstr>
      <vt:lpstr>'Основной_1. Ф.14 т.2000'!ID_1017734</vt:lpstr>
      <vt:lpstr>'Основной_для печати часть В'!ID_1017734</vt:lpstr>
      <vt:lpstr>'Основной_1. Ф.14 т.2000'!ID_1017735</vt:lpstr>
      <vt:lpstr>'Основной_для печати часть Б'!ID_1017735</vt:lpstr>
      <vt:lpstr>'Основной_1. Ф.14 т.2000'!ID_1017736</vt:lpstr>
      <vt:lpstr>'Основной_для печати часть Б'!ID_1017736</vt:lpstr>
      <vt:lpstr>'Основной_1. Ф.14 т.2000'!ID_1017737</vt:lpstr>
      <vt:lpstr>'Основной_для печати часть В'!ID_1017737</vt:lpstr>
      <vt:lpstr>'Основной_1. Ф.14 т.2000'!ID_1017738</vt:lpstr>
      <vt:lpstr>'Основной_для печати часть В'!ID_1017738</vt:lpstr>
      <vt:lpstr>'Основной_1. Ф.14 т.2000'!ID_1017739</vt:lpstr>
      <vt:lpstr>'Основной_для печати часть В'!ID_1017739</vt:lpstr>
      <vt:lpstr>'Основной_1. Ф.14 т.2000'!ID_1017740</vt:lpstr>
      <vt:lpstr>'Основной_для печати часть В'!ID_1017740</vt:lpstr>
      <vt:lpstr>'Основной_1. Ф.14 т.2000'!ID_1017741</vt:lpstr>
      <vt:lpstr>'Основной_для печати часть В'!ID_1017741</vt:lpstr>
      <vt:lpstr>'Основной_1. Ф.14 т.2000'!ID_1017742</vt:lpstr>
      <vt:lpstr>'Основной_для печати часть В'!ID_1017742</vt:lpstr>
      <vt:lpstr>'Основной_1. Ф.14 т.2000'!ID_1017743</vt:lpstr>
      <vt:lpstr>'Основной_для печати часть В'!ID_1017743</vt:lpstr>
      <vt:lpstr>'Основной_1. Ф.14 т.2000'!ID_1017744</vt:lpstr>
      <vt:lpstr>'Основной_для печати часть В'!ID_1017744</vt:lpstr>
      <vt:lpstr>'Основной_1. Ф.14 т.2000'!ID_1017745</vt:lpstr>
      <vt:lpstr>'Основной_для печати часть В'!ID_1017745</vt:lpstr>
      <vt:lpstr>'Основной_1. Ф.14 т.2000'!ID_1017746</vt:lpstr>
      <vt:lpstr>'Основной_для печати часть В'!ID_1017746</vt:lpstr>
      <vt:lpstr>'Основной_1. Ф.14 т.2000'!ID_1017747</vt:lpstr>
      <vt:lpstr>'Основной_для печати часть А'!ID_1017747</vt:lpstr>
      <vt:lpstr>'Основной_1. Ф.14 т.2000'!ID_1017748</vt:lpstr>
      <vt:lpstr>'Основной_для печати часть А'!ID_1017748</vt:lpstr>
      <vt:lpstr>'Основной_1. Ф.14 т.2000'!ID_1017749</vt:lpstr>
      <vt:lpstr>'Основной_для печати часть А'!ID_1017749</vt:lpstr>
      <vt:lpstr>'Основной_1. Ф.14 т.2000'!ID_1017750</vt:lpstr>
      <vt:lpstr>'Основной_для печати часть А'!ID_1017750</vt:lpstr>
      <vt:lpstr>'Основной_1. Ф.14 т.2000'!ID_1017751</vt:lpstr>
      <vt:lpstr>'Основной_для печати часть А'!ID_1017751</vt:lpstr>
      <vt:lpstr>'Основной_1. Ф.14 т.2000'!ID_1017752</vt:lpstr>
      <vt:lpstr>'Основной_для печати часть А'!ID_1017752</vt:lpstr>
      <vt:lpstr>'Основной_1. Ф.14 т.2000'!ID_1017753</vt:lpstr>
      <vt:lpstr>'Основной_для печати часть А'!ID_1017753</vt:lpstr>
      <vt:lpstr>'Основной_1. Ф.14 т.2000'!ID_1017754</vt:lpstr>
      <vt:lpstr>'Основной_для печати часть А'!ID_1017754</vt:lpstr>
      <vt:lpstr>'Основной_1. Ф.14 т.2000'!ID_1017755</vt:lpstr>
      <vt:lpstr>'Основной_для печати часть А'!ID_1017755</vt:lpstr>
      <vt:lpstr>'Основной_1. Ф.14 т.2000'!ID_1017756</vt:lpstr>
      <vt:lpstr>'Основной_для печати часть Б'!ID_1017756</vt:lpstr>
      <vt:lpstr>'Основной_1. Ф.14 т.2000'!ID_1017757</vt:lpstr>
      <vt:lpstr>'Основной_для печати часть Б'!ID_1017757</vt:lpstr>
      <vt:lpstr>'Основной_1. Ф.14 т.2000'!ID_1017758</vt:lpstr>
      <vt:lpstr>'Основной_для печати часть Б'!ID_1017758</vt:lpstr>
      <vt:lpstr>'Основной_1. Ф.14 т.2000'!ID_1017759</vt:lpstr>
      <vt:lpstr>'Основной_для печати часть Б'!ID_1017759</vt:lpstr>
      <vt:lpstr>'Основной_1. Ф.14 т.2000'!ID_1017760</vt:lpstr>
      <vt:lpstr>'Основной_для печати часть Б'!ID_1017760</vt:lpstr>
      <vt:lpstr>'Основной_1. Ф.14 т.2000'!ID_1017761</vt:lpstr>
      <vt:lpstr>'Основной_для печати часть А'!ID_1017761</vt:lpstr>
      <vt:lpstr>'Основной_1. Ф.14 т.2000'!ID_1017762</vt:lpstr>
      <vt:lpstr>'Основной_для печати часть А'!ID_1017762</vt:lpstr>
      <vt:lpstr>'Основной_1. Ф.14 т.2000'!ID_1017763</vt:lpstr>
      <vt:lpstr>'Основной_для печати часть А'!ID_1017763</vt:lpstr>
      <vt:lpstr>'Основной_1. Ф.14 т.2000'!ID_1017764</vt:lpstr>
      <vt:lpstr>'Основной_для печати часть В'!ID_1017764</vt:lpstr>
      <vt:lpstr>'Основной_1. Ф.14 т.2000'!ID_1017765</vt:lpstr>
      <vt:lpstr>'Основной_для печати часть В'!ID_1017765</vt:lpstr>
      <vt:lpstr>'Основной_1. Ф.14 т.2000'!ID_1017766</vt:lpstr>
      <vt:lpstr>'Основной_для печати часть В'!ID_1017766</vt:lpstr>
      <vt:lpstr>'Основной_1. Ф.14 т.2000'!ID_1017767</vt:lpstr>
      <vt:lpstr>'Основной_для печати часть В'!ID_1017767</vt:lpstr>
      <vt:lpstr>'Основной_1. Ф.14 т.2000'!ID_1017768</vt:lpstr>
      <vt:lpstr>'Основной_для печати часть В'!ID_1017768</vt:lpstr>
      <vt:lpstr>'Основной_1. Ф.14 т.2000'!ID_1017769</vt:lpstr>
      <vt:lpstr>'Основной_для печати часть В'!ID_1017769</vt:lpstr>
      <vt:lpstr>'Основной_1. Ф.14 т.2000'!ID_1017770</vt:lpstr>
      <vt:lpstr>'Основной_для печати часть А'!ID_1017770</vt:lpstr>
      <vt:lpstr>'Основной_1. Ф.14 т.2000'!ID_1017771</vt:lpstr>
      <vt:lpstr>'Основной_для печати часть А'!ID_1017771</vt:lpstr>
      <vt:lpstr>'Основной_1. Ф.14 т.2000'!ID_1017772</vt:lpstr>
      <vt:lpstr>'Основной_для печати часть А'!ID_1017772</vt:lpstr>
      <vt:lpstr>'Основной_1. Ф.14 т.2000'!ID_1017773</vt:lpstr>
      <vt:lpstr>'Основной_для печати часть А'!ID_1017773</vt:lpstr>
      <vt:lpstr>'Основной_1. Ф.14 т.2000'!ID_1017774</vt:lpstr>
      <vt:lpstr>'Основной_для печати часть Б'!ID_1017774</vt:lpstr>
      <vt:lpstr>'Основной_1. Ф.14 т.2000'!ID_1017775</vt:lpstr>
      <vt:lpstr>'Основной_для печати часть Б'!ID_1017775</vt:lpstr>
      <vt:lpstr>'Основной_1. Ф.14 т.2000'!ID_1017776</vt:lpstr>
      <vt:lpstr>'Основной_для печати часть Б'!ID_1017776</vt:lpstr>
      <vt:lpstr>'Основной_1. Ф.14 т.2000'!ID_1017777</vt:lpstr>
      <vt:lpstr>'Основной_для печати часть Б'!ID_1017777</vt:lpstr>
      <vt:lpstr>'Основной_1. Ф.14 т.2000'!ID_1017778</vt:lpstr>
      <vt:lpstr>'Основной_для печати часть В'!ID_1017778</vt:lpstr>
      <vt:lpstr>'Основной_1. Ф.14 т.2000'!ID_1017779</vt:lpstr>
      <vt:lpstr>'Основной_для печати часть В'!ID_1017779</vt:lpstr>
      <vt:lpstr>'Основной_1. Ф.14 т.2000'!ID_1017780</vt:lpstr>
      <vt:lpstr>'Основной_для печати часть В'!ID_1017780</vt:lpstr>
      <vt:lpstr>'Основной_1. Ф.14 т.2000'!ID_1017781</vt:lpstr>
      <vt:lpstr>'Основной_для печати часть В'!ID_1017781</vt:lpstr>
      <vt:lpstr>'Основной_1. Ф.14 т.2000'!ID_1017782</vt:lpstr>
      <vt:lpstr>'Основной_для печати часть В'!ID_1017782</vt:lpstr>
      <vt:lpstr>'Основной_1. Ф.14 т.2000'!ID_1017783</vt:lpstr>
      <vt:lpstr>'Основной_для печати часть В'!ID_1017783</vt:lpstr>
      <vt:lpstr>'Основной_1. Ф.14 т.2000'!ID_1017784</vt:lpstr>
      <vt:lpstr>'Основной_для печати часть В'!ID_1017784</vt:lpstr>
      <vt:lpstr>'Основной_1. Ф.14 т.2000'!ID_1017785</vt:lpstr>
      <vt:lpstr>'Основной_для печати часть В'!ID_1017785</vt:lpstr>
      <vt:lpstr>'Основной_1. Ф.14 т.2000'!ID_1017786</vt:lpstr>
      <vt:lpstr>'Основной_для печати часть В'!ID_1017786</vt:lpstr>
      <vt:lpstr>'Основной_1. Ф.14 т.2000'!ID_1017787</vt:lpstr>
      <vt:lpstr>'Основной_для печати часть В'!ID_1017787</vt:lpstr>
      <vt:lpstr>'Основной_1. Ф.14 т.2000'!ID_1017788</vt:lpstr>
      <vt:lpstr>'Основной_для печати часть А'!ID_1017788</vt:lpstr>
      <vt:lpstr>'Основной_1. Ф.14 т.2000'!ID_1017789</vt:lpstr>
      <vt:lpstr>'Основной_для печати часть А'!ID_1017789</vt:lpstr>
      <vt:lpstr>'Основной_1. Ф.14 т.2000'!ID_1017790</vt:lpstr>
      <vt:lpstr>'Основной_для печати часть А'!ID_1017790</vt:lpstr>
      <vt:lpstr>'Основной_1. Ф.14 т.2000'!ID_1017791</vt:lpstr>
      <vt:lpstr>'Основной_для печати часть А'!ID_1017791</vt:lpstr>
      <vt:lpstr>'Основной_1. Ф.14 т.2000'!ID_1017792</vt:lpstr>
      <vt:lpstr>'Основной_для печати часть А'!ID_1017792</vt:lpstr>
      <vt:lpstr>'Основной_1. Ф.14 т.2000'!ID_1017793</vt:lpstr>
      <vt:lpstr>'Основной_для печати часть А'!ID_1017793</vt:lpstr>
      <vt:lpstr>'Основной_1. Ф.14 т.2000'!ID_1017794</vt:lpstr>
      <vt:lpstr>'Основной_для печати часть А'!ID_1017794</vt:lpstr>
      <vt:lpstr>'Основной_1. Ф.14 т.2000'!ID_1017795</vt:lpstr>
      <vt:lpstr>'Основной_для печати часть А'!ID_1017795</vt:lpstr>
      <vt:lpstr>'Основной_1. Ф.14 т.2000'!ID_1017796</vt:lpstr>
      <vt:lpstr>'Основной_для печати часть А'!ID_1017796</vt:lpstr>
      <vt:lpstr>'Основной_1. Ф.14 т.2000'!ID_1017797</vt:lpstr>
      <vt:lpstr>'Основной_для печати часть А'!ID_1017797</vt:lpstr>
      <vt:lpstr>'Основной_1. Ф.14 т.2000'!ID_1017798</vt:lpstr>
      <vt:lpstr>'Основной_для печати часть А'!ID_1017798</vt:lpstr>
      <vt:lpstr>'Основной_1. Ф.14 т.2000'!ID_1017799</vt:lpstr>
      <vt:lpstr>'Основной_для печати часть Б'!ID_1017799</vt:lpstr>
      <vt:lpstr>'Основной_1. Ф.14 т.2000'!ID_1017800</vt:lpstr>
      <vt:lpstr>'Основной_для печати часть Б'!ID_1017800</vt:lpstr>
      <vt:lpstr>'Основной_1. Ф.14 т.2000'!ID_1017801</vt:lpstr>
      <vt:lpstr>'Основной_для печати часть Б'!ID_1017801</vt:lpstr>
      <vt:lpstr>'Основной_1. Ф.14 т.2000'!ID_1017802</vt:lpstr>
      <vt:lpstr>'Основной_для печати часть Б'!ID_1017802</vt:lpstr>
      <vt:lpstr>'Основной_1. Ф.14 т.2000'!ID_1017803</vt:lpstr>
      <vt:lpstr>'Основной_для печати часть Б'!ID_1017803</vt:lpstr>
      <vt:lpstr>'Основной_1. Ф.14 т.2000'!ID_1017804</vt:lpstr>
      <vt:lpstr>'Основной_для печати часть Б'!ID_1017804</vt:lpstr>
      <vt:lpstr>'Основной_1. Ф.14 т.2000'!ID_1017805</vt:lpstr>
      <vt:lpstr>'Основной_для печати часть Б'!ID_1017805</vt:lpstr>
      <vt:lpstr>'Основной_1. Ф.14 т.2000'!ID_1017806</vt:lpstr>
      <vt:lpstr>'Основной_для печати часть Б'!ID_1017806</vt:lpstr>
      <vt:lpstr>'Основной_1. Ф.14 т.2000'!ID_1017807</vt:lpstr>
      <vt:lpstr>'Основной_для печати часть Б'!ID_1017807</vt:lpstr>
      <vt:lpstr>'Основной_1. Ф.14 т.2000'!ID_1017808</vt:lpstr>
      <vt:lpstr>'Основной_для печати часть В'!ID_1017808</vt:lpstr>
      <vt:lpstr>'Основной_1. Ф.14 т.2000'!ID_1017809</vt:lpstr>
      <vt:lpstr>'Основной_для печати часть В'!ID_1017809</vt:lpstr>
      <vt:lpstr>'Основной_1. Ф.14 т.2000'!ID_1017810</vt:lpstr>
      <vt:lpstr>'Основной_для печати часть В'!ID_1017810</vt:lpstr>
      <vt:lpstr>'Основной_1. Ф.14 т.2000'!ID_1017811</vt:lpstr>
      <vt:lpstr>'Основной_для печати часть В'!ID_1017811</vt:lpstr>
      <vt:lpstr>'Основной_1. Ф.14 т.2000'!ID_1017812</vt:lpstr>
      <vt:lpstr>'Основной_для печати часть В'!ID_1017812</vt:lpstr>
      <vt:lpstr>'Основной_1. Ф.14 т.2000'!ID_1017813</vt:lpstr>
      <vt:lpstr>'Основной_для печати часть В'!ID_1017813</vt:lpstr>
      <vt:lpstr>'Основной_1. Ф.14 т.2000'!ID_1017814</vt:lpstr>
      <vt:lpstr>'Основной_для печати часть А'!ID_1017814</vt:lpstr>
      <vt:lpstr>'Основной_1. Ф.14 т.2000'!ID_1017815</vt:lpstr>
      <vt:lpstr>'Основной_для печати часть А'!ID_1017815</vt:lpstr>
      <vt:lpstr>'Основной_1. Ф.14 т.2000'!ID_1017816</vt:lpstr>
      <vt:lpstr>'Основной_для печати часть Б'!ID_1017816</vt:lpstr>
      <vt:lpstr>'Основной_1. Ф.14 т.2000'!ID_1017817</vt:lpstr>
      <vt:lpstr>'Основной_для печати часть В'!ID_1017817</vt:lpstr>
      <vt:lpstr>'Основной_1. Ф.14 т.2000'!ID_1017818</vt:lpstr>
      <vt:lpstr>'Основной_для печати часть А'!ID_1017818</vt:lpstr>
      <vt:lpstr>'Основной_1. Ф.14 т.2000'!ID_1017819</vt:lpstr>
      <vt:lpstr>'Основной_для печати часть А'!ID_1017819</vt:lpstr>
      <vt:lpstr>'Основной_1. Ф.14 т.2000'!ID_1017820</vt:lpstr>
      <vt:lpstr>'Основной_для печати часть В'!ID_1017820</vt:lpstr>
      <vt:lpstr>'Основной_1. Ф.14 т.2000'!ID_1017821</vt:lpstr>
      <vt:lpstr>'Основной_для печати часть В'!ID_1017821</vt:lpstr>
      <vt:lpstr>'Основной_1. Ф.14 т.2000'!ID_1017822</vt:lpstr>
      <vt:lpstr>'Основной_для печати часть В'!ID_1017822</vt:lpstr>
      <vt:lpstr>'Основной_1. Ф.14 т.2000'!ID_1017823</vt:lpstr>
      <vt:lpstr>'Основной_для печати часть В'!ID_1017823</vt:lpstr>
      <vt:lpstr>'Основной_1. Ф.14 т.2000'!ID_1017824</vt:lpstr>
      <vt:lpstr>'Основной_для печати часть В'!ID_1017824</vt:lpstr>
      <vt:lpstr>'Основной_1. Ф.14 т.2000'!ID_1017825</vt:lpstr>
      <vt:lpstr>'Основной_для печати часть В'!ID_1017825</vt:lpstr>
      <vt:lpstr>'Основной_1. Ф.14 т.2000'!ID_1017826</vt:lpstr>
      <vt:lpstr>'Основной_для печати часть В'!ID_1017826</vt:lpstr>
      <vt:lpstr>'Основной_1. Ф.14 т.2000'!ID_1017827</vt:lpstr>
      <vt:lpstr>'Основной_для печати часть В'!ID_1017827</vt:lpstr>
      <vt:lpstr>'Основной_1. Ф.14 т.2000'!ID_1017828</vt:lpstr>
      <vt:lpstr>'Основной_для печати часть А'!ID_1017828</vt:lpstr>
      <vt:lpstr>'Основной_1. Ф.14 т.2000'!ID_1017829</vt:lpstr>
      <vt:lpstr>'Основной_для печати часть А'!ID_1017829</vt:lpstr>
      <vt:lpstr>'Основной_1. Ф.14 т.2000'!ID_1017830</vt:lpstr>
      <vt:lpstr>'Основной_для печати часть А'!ID_1017830</vt:lpstr>
      <vt:lpstr>'Основной_1. Ф.14 т.2000'!ID_1017831</vt:lpstr>
      <vt:lpstr>'Основной_для печати часть А'!ID_1017831</vt:lpstr>
      <vt:lpstr>'Основной_1. Ф.14 т.2000'!ID_1017832</vt:lpstr>
      <vt:lpstr>'Основной_для печати часть Б'!ID_1017832</vt:lpstr>
      <vt:lpstr>'Основной_1. Ф.14 т.2000'!ID_1017833</vt:lpstr>
      <vt:lpstr>'Основной_для печати часть Б'!ID_1017833</vt:lpstr>
      <vt:lpstr>'Основной_1. Ф.14 т.2000'!ID_1017834</vt:lpstr>
      <vt:lpstr>'Основной_для печати часть Б'!ID_1017834</vt:lpstr>
      <vt:lpstr>'Основной_1. Ф.14 т.2000'!ID_1017835</vt:lpstr>
      <vt:lpstr>'Основной_для печати часть Б'!ID_1017835</vt:lpstr>
      <vt:lpstr>'Основной_1. Ф.14 т.2000'!ID_1017836</vt:lpstr>
      <vt:lpstr>'Основной_для печати часть Б'!ID_1017836</vt:lpstr>
      <vt:lpstr>'Основной_1. Ф.14 т.2000'!ID_1017837</vt:lpstr>
      <vt:lpstr>'Основной_для печати часть В'!ID_1017837</vt:lpstr>
      <vt:lpstr>'Основной_1. Ф.14 т.2000'!ID_1017838</vt:lpstr>
      <vt:lpstr>'Основной_для печати часть В'!ID_1017838</vt:lpstr>
      <vt:lpstr>'Основной_1. Ф.14 т.2000'!ID_1017839</vt:lpstr>
      <vt:lpstr>'Основной_для печати часть В'!ID_1017839</vt:lpstr>
      <vt:lpstr>'Основной_1. Ф.14 т.2000'!ID_1017840</vt:lpstr>
      <vt:lpstr>'Основной_для печати часть В'!ID_1017840</vt:lpstr>
      <vt:lpstr>'Основной_1. Ф.14 т.2000'!ID_1017841</vt:lpstr>
      <vt:lpstr>'Основной_для печати часть В'!ID_1017841</vt:lpstr>
      <vt:lpstr>'Основной_1. Ф.14 т.2000'!ID_1017842</vt:lpstr>
      <vt:lpstr>'Основной_для печати часть Б'!ID_1017842</vt:lpstr>
      <vt:lpstr>'Основной_1. Ф.14 т.2000'!ID_1017843</vt:lpstr>
      <vt:lpstr>'Основной_для печати часть Б'!ID_1017843</vt:lpstr>
      <vt:lpstr>'Основной_1. Ф.14 т.2000'!ID_1017844</vt:lpstr>
      <vt:lpstr>'Основной_для печати часть Б'!ID_1017844</vt:lpstr>
      <vt:lpstr>'Основной_1. Ф.14 т.2000'!ID_1017845</vt:lpstr>
      <vt:lpstr>'Основной_для печати часть Б'!ID_1017845</vt:lpstr>
      <vt:lpstr>'Основной_1. Ф.14 т.2000'!ID_1017846</vt:lpstr>
      <vt:lpstr>'Основной_для печати часть Б'!ID_1017846</vt:lpstr>
      <vt:lpstr>'Основной_1. Ф.14 т.2000'!ID_1017847</vt:lpstr>
      <vt:lpstr>'Основной_для печати часть Б'!ID_1017847</vt:lpstr>
      <vt:lpstr>'Основной_1. Ф.14 т.2000'!ID_1017848</vt:lpstr>
      <vt:lpstr>'Основной_для печати часть Б'!ID_1017848</vt:lpstr>
      <vt:lpstr>'Основной_1. Ф.14 т.2000'!ID_1017849</vt:lpstr>
      <vt:lpstr>'Основной_для печати часть В'!ID_1017849</vt:lpstr>
      <vt:lpstr>'Основной_1. Ф.14 т.2000'!ID_1017850</vt:lpstr>
      <vt:lpstr>'Основной_для печати часть В'!ID_1017850</vt:lpstr>
      <vt:lpstr>'Основной_1. Ф.14 т.2000'!ID_1017851</vt:lpstr>
      <vt:lpstr>'Основной_для печати часть В'!ID_1017851</vt:lpstr>
      <vt:lpstr>'Основной_1. Ф.14 т.2000'!ID_1017852</vt:lpstr>
      <vt:lpstr>'Основной_для печати часть В'!ID_1017852</vt:lpstr>
      <vt:lpstr>'Основной_1. Ф.14 т.2000'!ID_1017853</vt:lpstr>
      <vt:lpstr>'Основной_для печати часть В'!ID_1017853</vt:lpstr>
      <vt:lpstr>'Основной_1. Ф.14 т.2000'!ID_1017854</vt:lpstr>
      <vt:lpstr>'Основной_для печати часть В'!ID_1017854</vt:lpstr>
      <vt:lpstr>'Основной_1. Ф.14 т.2000'!ID_1017855</vt:lpstr>
      <vt:lpstr>'Основной_для печати часть В'!ID_1017855</vt:lpstr>
      <vt:lpstr>'Основной_1. Ф.14 т.2000'!ID_1017856</vt:lpstr>
      <vt:lpstr>'Основной_для печати часть В'!ID_1017856</vt:lpstr>
      <vt:lpstr>'Основной_1. Ф.14 т.2000'!ID_1017857</vt:lpstr>
      <vt:lpstr>'Основной_для печати часть В'!ID_1017857</vt:lpstr>
      <vt:lpstr>'Основной_1. Ф.14 т.2000'!ID_1017858</vt:lpstr>
      <vt:lpstr>'Основной_для печати часть В'!ID_1017858</vt:lpstr>
      <vt:lpstr>'Основной_1. Ф.14 т.2000'!ID_1017859</vt:lpstr>
      <vt:lpstr>'Основной_для печати часть Б'!ID_1017859</vt:lpstr>
      <vt:lpstr>'Основной_1. Ф.14 т.2000'!ID_1017860</vt:lpstr>
      <vt:lpstr>'Основной_для печати часть В'!ID_1017860</vt:lpstr>
      <vt:lpstr>'Основной_1. Ф.14 т.2000'!ID_1017861</vt:lpstr>
      <vt:lpstr>'Основной_для печати часть Б'!ID_1017861</vt:lpstr>
      <vt:lpstr>'Основной_1. Ф.14 т.2000'!ID_1017862</vt:lpstr>
      <vt:lpstr>'Основной_для печати часть Б'!ID_1017862</vt:lpstr>
      <vt:lpstr>'Основной_1. Ф.14 т.2000'!ID_1017863</vt:lpstr>
      <vt:lpstr>'Основной_для печати часть Б'!ID_1017863</vt:lpstr>
      <vt:lpstr>'Основной_1. Ф.14 т.2000'!ID_1017864</vt:lpstr>
      <vt:lpstr>'Основной_для печати часть Б'!ID_1017864</vt:lpstr>
      <vt:lpstr>'Основной_1. Ф.14 т.2000'!ID_1017865</vt:lpstr>
      <vt:lpstr>'Основной_для печати часть Б'!ID_1017865</vt:lpstr>
      <vt:lpstr>'Основной_1. Ф.14 т.2000'!ID_1017866</vt:lpstr>
      <vt:lpstr>'Основной_для печати часть Б'!ID_1017866</vt:lpstr>
      <vt:lpstr>'Основной_1. Ф.14 т.2000'!ID_1017867</vt:lpstr>
      <vt:lpstr>'Основной_для печати часть А'!ID_1017867</vt:lpstr>
      <vt:lpstr>'Основной_1. Ф.14 т.2000'!ID_1017868</vt:lpstr>
      <vt:lpstr>'Основной_для печати часть А'!ID_1017868</vt:lpstr>
      <vt:lpstr>'Основной_1. Ф.14 т.2000'!ID_1017869</vt:lpstr>
      <vt:lpstr>'Основной_для печати часть Б'!ID_1017869</vt:lpstr>
      <vt:lpstr>'Основной_1. Ф.14 т.2000'!ID_1017870</vt:lpstr>
      <vt:lpstr>'Основной_для печати часть Б'!ID_1017870</vt:lpstr>
      <vt:lpstr>'Основной_1. Ф.14 т.2000'!ID_1017871</vt:lpstr>
      <vt:lpstr>'Основной_для печати часть Б'!ID_1017871</vt:lpstr>
      <vt:lpstr>'Основной_1. Ф.14 т.2000'!ID_1017872</vt:lpstr>
      <vt:lpstr>'Основной_для печати часть Б'!ID_1017872</vt:lpstr>
      <vt:lpstr>'Основной_1. Ф.14 т.2000'!ID_1017873</vt:lpstr>
      <vt:lpstr>'Основной_для печати часть Б'!ID_1017873</vt:lpstr>
      <vt:lpstr>'Основной_1. Ф.14 т.2000'!ID_1017874</vt:lpstr>
      <vt:lpstr>'Основной_для печати часть Б'!ID_1017874</vt:lpstr>
      <vt:lpstr>'Основной_1. Ф.14 т.2000'!ID_1017875</vt:lpstr>
      <vt:lpstr>'Основной_для печати часть Б'!ID_1017875</vt:lpstr>
      <vt:lpstr>'Основной_1. Ф.14 т.2000'!ID_1017876</vt:lpstr>
      <vt:lpstr>'Основной_для печати часть Б'!ID_1017876</vt:lpstr>
      <vt:lpstr>'Основной_1. Ф.14 т.2000'!ID_1017877</vt:lpstr>
      <vt:lpstr>'Основной_для печати часть Б'!ID_1017877</vt:lpstr>
      <vt:lpstr>'Основной_1. Ф.14 т.2000'!ID_1017878</vt:lpstr>
      <vt:lpstr>'Основной_для печати часть В'!ID_1017878</vt:lpstr>
      <vt:lpstr>'Основной_1. Ф.14 т.2000'!ID_1017879</vt:lpstr>
      <vt:lpstr>'Основной_для печати часть В'!ID_1017879</vt:lpstr>
      <vt:lpstr>'Основной_1. Ф.14 т.2000'!ID_1017880</vt:lpstr>
      <vt:lpstr>'Основной_для печати часть В'!ID_1017880</vt:lpstr>
      <vt:lpstr>'Основной_1. Ф.14 т.2000'!ID_1017881</vt:lpstr>
      <vt:lpstr>'Основной_для печати часть В'!ID_1017881</vt:lpstr>
      <vt:lpstr>'Основной_1. Ф.14 т.2000'!ID_1017882</vt:lpstr>
      <vt:lpstr>'Основной_для печати часть А'!ID_1017882</vt:lpstr>
      <vt:lpstr>'Основной_1. Ф.14 т.2000'!ID_1017883</vt:lpstr>
      <vt:lpstr>'Основной_для печати часть А'!ID_1017883</vt:lpstr>
      <vt:lpstr>'Основной_1. Ф.14 т.2000'!ID_1017884</vt:lpstr>
      <vt:lpstr>'Основной_для печати часть А'!ID_1017884</vt:lpstr>
      <vt:lpstr>'Основной_1. Ф.14 т.2000'!ID_1017885</vt:lpstr>
      <vt:lpstr>'Основной_для печати часть А'!ID_1017885</vt:lpstr>
      <vt:lpstr>'Основной_1. Ф.14 т.2000'!ID_1017886</vt:lpstr>
      <vt:lpstr>'Основной_для печати часть А'!ID_1017886</vt:lpstr>
      <vt:lpstr>'Основной_1. Ф.14 т.2000'!ID_1017887</vt:lpstr>
      <vt:lpstr>'Основной_для печати часть Б'!ID_1017887</vt:lpstr>
      <vt:lpstr>'Основной_1. Ф.14 т.2000'!ID_1017888</vt:lpstr>
      <vt:lpstr>'Основной_для печати часть Б'!ID_1017888</vt:lpstr>
      <vt:lpstr>'Основной_1. Ф.14 т.2000'!ID_1017889</vt:lpstr>
      <vt:lpstr>'Основной_для печати часть Б'!ID_1017889</vt:lpstr>
      <vt:lpstr>'Основной_1. Ф.14 т.2000'!ID_1017890</vt:lpstr>
      <vt:lpstr>'Основной_для печати часть Б'!ID_1017890</vt:lpstr>
      <vt:lpstr>'Основной_1. Ф.14 т.2000'!ID_1017891</vt:lpstr>
      <vt:lpstr>'Основной_для печати часть В'!ID_1017891</vt:lpstr>
      <vt:lpstr>'Основной_1. Ф.14 т.2000'!ID_1017892</vt:lpstr>
      <vt:lpstr>'Основной_для печати часть В'!ID_1017892</vt:lpstr>
      <vt:lpstr>'Основной_1. Ф.14 т.2000'!ID_1017893</vt:lpstr>
      <vt:lpstr>'Основной_для печати часть В'!ID_1017893</vt:lpstr>
      <vt:lpstr>'Основной_1. Ф.14 т.2000'!ID_1017894</vt:lpstr>
      <vt:lpstr>'Основной_для печати часть В'!ID_1017894</vt:lpstr>
      <vt:lpstr>'Основной_1. Ф.14 т.2000'!ID_1017895</vt:lpstr>
      <vt:lpstr>'Основной_для печати часть В'!ID_1017895</vt:lpstr>
      <vt:lpstr>'Основной_1. Ф.14 т.2000'!ID_1017896</vt:lpstr>
      <vt:lpstr>'Основной_для печати часть В'!ID_1017896</vt:lpstr>
      <vt:lpstr>'Основной_1. Ф.14 т.2000'!ID_1017897</vt:lpstr>
      <vt:lpstr>'Основной_для печати часть В'!ID_1017897</vt:lpstr>
      <vt:lpstr>'Основной_1. Ф.14 т.2000'!ID_1017898</vt:lpstr>
      <vt:lpstr>'Основной_для печати часть В'!ID_1017898</vt:lpstr>
      <vt:lpstr>'Основной_1. Ф.14 т.2000'!ID_1017899</vt:lpstr>
      <vt:lpstr>'Основной_для печати часть В'!ID_1017899</vt:lpstr>
      <vt:lpstr>'Основной_1. Ф.14 т.2000'!ID_1017900</vt:lpstr>
      <vt:lpstr>'Основной_для печати часть В'!ID_1017900</vt:lpstr>
      <vt:lpstr>'Основной_1. Ф.14 т.2000'!ID_1017901</vt:lpstr>
      <vt:lpstr>'Основной_для печати часть В'!ID_1017901</vt:lpstr>
      <vt:lpstr>'Основной_1. Ф.14 т.2000'!ID_1017902</vt:lpstr>
      <vt:lpstr>'Основной_для печати часть А'!ID_1017902</vt:lpstr>
      <vt:lpstr>'Основной_1. Ф.14 т.2000'!ID_1017903</vt:lpstr>
      <vt:lpstr>'Основной_для печати часть А'!ID_1017903</vt:lpstr>
      <vt:lpstr>'Основной_1. Ф.14 т.2000'!ID_1017904</vt:lpstr>
      <vt:lpstr>'Основной_для печати часть А'!ID_1017904</vt:lpstr>
      <vt:lpstr>'Основной_1. Ф.14 т.2000'!ID_1017905</vt:lpstr>
      <vt:lpstr>'Основной_для печати часть А'!ID_1017905</vt:lpstr>
      <vt:lpstr>'Основной_1. Ф.14 т.2000'!ID_1017906</vt:lpstr>
      <vt:lpstr>'Основной_для печати часть А'!ID_1017906</vt:lpstr>
      <vt:lpstr>'Основной_1. Ф.14 т.2000'!ID_1017907</vt:lpstr>
      <vt:lpstr>'Основной_для печати часть А'!ID_1017907</vt:lpstr>
      <vt:lpstr>'Основной_1. Ф.14 т.2000'!ID_1017908</vt:lpstr>
      <vt:lpstr>'Основной_для печати часть Б'!ID_1017908</vt:lpstr>
      <vt:lpstr>'Основной_1. Ф.14 т.2000'!ID_1017909</vt:lpstr>
      <vt:lpstr>'Основной_для печати часть Б'!ID_1017909</vt:lpstr>
      <vt:lpstr>'Основной_1. Ф.14 т.2000'!ID_1017915</vt:lpstr>
      <vt:lpstr>'Основной_для печати часть Б'!ID_1017915</vt:lpstr>
      <vt:lpstr>'Основной_1. Ф.14 т.2000'!ID_1017916</vt:lpstr>
      <vt:lpstr>'Основной_для печати часть Б'!ID_1017916</vt:lpstr>
      <vt:lpstr>'Основной_1. Ф.14 т.2000'!ID_1017917</vt:lpstr>
      <vt:lpstr>'Основной_для печати часть Б'!ID_1017917</vt:lpstr>
      <vt:lpstr>'Основной_1. Ф.14 т.2000'!ID_1017918</vt:lpstr>
      <vt:lpstr>'Основной_для печати часть Б'!ID_1017918</vt:lpstr>
      <vt:lpstr>'Основной_1. Ф.14 т.2000'!ID_1017919</vt:lpstr>
      <vt:lpstr>'Основной_для печати часть Б'!ID_1017919</vt:lpstr>
      <vt:lpstr>'Основной_1. Ф.14 т.2000'!ID_1017920</vt:lpstr>
      <vt:lpstr>'Основной_для печати часть Б'!ID_1017920</vt:lpstr>
      <vt:lpstr>'Основной_1. Ф.14 т.2000'!ID_1017921</vt:lpstr>
      <vt:lpstr>'Основной_для печати часть Б'!ID_1017921</vt:lpstr>
      <vt:lpstr>'Основной_1. Ф.14 т.2000'!ID_1017922</vt:lpstr>
      <vt:lpstr>'Основной_для печати часть А'!ID_1017922</vt:lpstr>
      <vt:lpstr>'Основной_1. Ф.14 т.2000'!ID_1017923</vt:lpstr>
      <vt:lpstr>'Основной_для печати часть А'!ID_1017923</vt:lpstr>
      <vt:lpstr>'Основной_1. Ф.14 т.2000'!ID_1017924</vt:lpstr>
      <vt:lpstr>'Основной_для печати часть А'!ID_1017924</vt:lpstr>
      <vt:lpstr>'Основной_1. Ф.14 т.2000'!ID_1017925</vt:lpstr>
      <vt:lpstr>'Основной_для печати часть А'!ID_1017925</vt:lpstr>
      <vt:lpstr>'Основной_1. Ф.14 т.2000'!ID_1017926</vt:lpstr>
      <vt:lpstr>'Основной_для печати часть А'!ID_1017926</vt:lpstr>
      <vt:lpstr>'Основной_1. Ф.14 т.2000'!ID_1017927</vt:lpstr>
      <vt:lpstr>'Основной_для печати часть А'!ID_1017927</vt:lpstr>
      <vt:lpstr>'Основной_1. Ф.14 т.2000'!ID_1017928</vt:lpstr>
      <vt:lpstr>'Основной_для печати часть А'!ID_1017928</vt:lpstr>
      <vt:lpstr>'Основной_1. Ф.14 т.2000'!ID_1017929</vt:lpstr>
      <vt:lpstr>'Основной_для печати часть А'!ID_1017929</vt:lpstr>
      <vt:lpstr>'Основной_1. Ф.14 т.2000'!ID_1017930</vt:lpstr>
      <vt:lpstr>'Основной_для печати часть А'!ID_1017930</vt:lpstr>
      <vt:lpstr>'Основной_1. Ф.14 т.2000'!ID_1017931</vt:lpstr>
      <vt:lpstr>'Основной_для печати часть А'!ID_1017931</vt:lpstr>
      <vt:lpstr>'Основной_1. Ф.14 т.2000'!ID_1017932</vt:lpstr>
      <vt:lpstr>'Основной_для печати часть А'!ID_1017932</vt:lpstr>
      <vt:lpstr>'Основной_1. Ф.14 т.2000'!ID_1017933</vt:lpstr>
      <vt:lpstr>'Основной_для печати часть А'!ID_1017933</vt:lpstr>
      <vt:lpstr>'Основной_1. Ф.14 т.2000'!ID_1017934</vt:lpstr>
      <vt:lpstr>'Основной_для печати часть В'!ID_1017934</vt:lpstr>
      <vt:lpstr>'Основной_1. Ф.14 т.2000'!ID_1017935</vt:lpstr>
      <vt:lpstr>'Основной_для печати часть В'!ID_1017935</vt:lpstr>
      <vt:lpstr>'Основной_1. Ф.14 т.2000'!ID_1017936</vt:lpstr>
      <vt:lpstr>'Основной_для печати часть В'!ID_1017936</vt:lpstr>
      <vt:lpstr>'Основной_1. Ф.14 т.2000'!ID_1017937</vt:lpstr>
      <vt:lpstr>'Основной_для печати часть В'!ID_1017937</vt:lpstr>
      <vt:lpstr>'Основной_1. Ф.14 т.2000'!ID_1017938</vt:lpstr>
      <vt:lpstr>'Основной_для печати часть В'!ID_1017938</vt:lpstr>
      <vt:lpstr>'Основной_1. Ф.14 т.2000'!ID_1017939</vt:lpstr>
      <vt:lpstr>'Основной_для печати часть В'!ID_1017939</vt:lpstr>
      <vt:lpstr>'Основной_1. Ф.14 т.2000'!ID_1017940</vt:lpstr>
      <vt:lpstr>'Основной_для печати часть В'!ID_1017940</vt:lpstr>
      <vt:lpstr>'Основной_1. Ф.14 т.2000'!ID_1017941</vt:lpstr>
      <vt:lpstr>'Основной_для печати часть В'!ID_1017941</vt:lpstr>
      <vt:lpstr>'Основной_1. Ф.14 т.2000'!ID_1017942</vt:lpstr>
      <vt:lpstr>'Основной_для печати часть В'!ID_1017942</vt:lpstr>
      <vt:lpstr>'Основной_1. Ф.14 т.2000'!ID_1017943</vt:lpstr>
      <vt:lpstr>'Основной_для печати часть В'!ID_1017943</vt:lpstr>
      <vt:lpstr>'Основной_1. Ф.14 т.2000'!ID_1017944</vt:lpstr>
      <vt:lpstr>'Основной_для печати часть В'!ID_1017944</vt:lpstr>
      <vt:lpstr>'Основной_1. Ф.14 т.2000'!ID_1017945</vt:lpstr>
      <vt:lpstr>'Основной_для печати часть В'!ID_1017945</vt:lpstr>
      <vt:lpstr>'Основной_1. Ф.14 т.2000'!ID_1017946</vt:lpstr>
      <vt:lpstr>'Основной_для печати часть А'!ID_1017946</vt:lpstr>
      <vt:lpstr>'Основной_1. Ф.14 т.2000'!ID_1017947</vt:lpstr>
      <vt:lpstr>'Основной_для печати часть А'!ID_1017947</vt:lpstr>
      <vt:lpstr>'Основной_1. Ф.14 т.2000'!ID_1017948</vt:lpstr>
      <vt:lpstr>'Основной_для печати часть А'!ID_1017948</vt:lpstr>
      <vt:lpstr>'Основной_1. Ф.14 т.2000'!ID_1017949</vt:lpstr>
      <vt:lpstr>'Основной_для печати часть А'!ID_1017949</vt:lpstr>
      <vt:lpstr>'Основной_1. Ф.14 т.2000'!ID_1017950</vt:lpstr>
      <vt:lpstr>'Основной_для печати часть А'!ID_1017950</vt:lpstr>
      <vt:lpstr>'Основной_1. Ф.14 т.2000'!ID_1017951</vt:lpstr>
      <vt:lpstr>'Основной_для печати часть А'!ID_1017951</vt:lpstr>
      <vt:lpstr>'Основной_1. Ф.14 т.2000'!ID_1017952</vt:lpstr>
      <vt:lpstr>'Основной_для печати часть А'!ID_1017952</vt:lpstr>
      <vt:lpstr>'Основной_1. Ф.14 т.2000'!ID_1017953</vt:lpstr>
      <vt:lpstr>'Основной_для печати часть А'!ID_1017953</vt:lpstr>
      <vt:lpstr>'Основной_1. Ф.14 т.2000'!ID_1017954</vt:lpstr>
      <vt:lpstr>'Основной_для печати часть А'!ID_1017954</vt:lpstr>
      <vt:lpstr>'Основной_1. Ф.14 т.2000'!ID_1017955</vt:lpstr>
      <vt:lpstr>'Основной_для печати часть А'!ID_1017955</vt:lpstr>
      <vt:lpstr>'Основной_1. Ф.14 т.2000'!ID_1017956</vt:lpstr>
      <vt:lpstr>'Основной_для печати часть А'!ID_1017956</vt:lpstr>
      <vt:lpstr>'Основной_1. Ф.14 т.2000'!ID_1017957</vt:lpstr>
      <vt:lpstr>'Основной_для печати часть А'!ID_1017957</vt:lpstr>
      <vt:lpstr>'Основной_1. Ф.14 т.2000'!ID_1017958</vt:lpstr>
      <vt:lpstr>'Основной_для печати часть А'!ID_1017958</vt:lpstr>
      <vt:lpstr>'Основной_1. Ф.14 т.2000'!ID_1017959</vt:lpstr>
      <vt:lpstr>'Основной_для печати часть Б'!ID_1017959</vt:lpstr>
      <vt:lpstr>'Основной_1. Ф.14 т.2000'!ID_1017960</vt:lpstr>
      <vt:lpstr>'Основной_для печати часть Б'!ID_1017960</vt:lpstr>
      <vt:lpstr>'Основной_1. Ф.14 т.2000'!ID_1017961</vt:lpstr>
      <vt:lpstr>'Основной_для печати часть Б'!ID_1017961</vt:lpstr>
      <vt:lpstr>'Основной_1. Ф.14 т.2000'!ID_1017962</vt:lpstr>
      <vt:lpstr>'Основной_для печати часть Б'!ID_1017962</vt:lpstr>
      <vt:lpstr>'Основной_1. Ф.14 т.2000'!ID_1017963</vt:lpstr>
      <vt:lpstr>'Основной_для печати часть Б'!ID_1017963</vt:lpstr>
      <vt:lpstr>'Основной_1. Ф.14 т.2000'!ID_1017964</vt:lpstr>
      <vt:lpstr>'Основной_для печати часть Б'!ID_1017964</vt:lpstr>
      <vt:lpstr>'Основной_1. Ф.14 т.2000'!ID_1017965</vt:lpstr>
      <vt:lpstr>'Основной_для печати часть Б'!ID_1017965</vt:lpstr>
      <vt:lpstr>'Основной_1. Ф.14 т.2000'!ID_1017966</vt:lpstr>
      <vt:lpstr>'Основной_для печати часть Б'!ID_1017966</vt:lpstr>
      <vt:lpstr>'Основной_1. Ф.14 т.2000'!ID_1017967</vt:lpstr>
      <vt:lpstr>'Основной_для печати часть Б'!ID_1017967</vt:lpstr>
      <vt:lpstr>'Основной_1. Ф.14 т.2000'!ID_1017968</vt:lpstr>
      <vt:lpstr>'Основной_для печати часть В'!ID_1017968</vt:lpstr>
      <vt:lpstr>'Основной_1. Ф.14 т.2000'!ID_1017969</vt:lpstr>
      <vt:lpstr>'Основной_для печати часть В'!ID_1017969</vt:lpstr>
      <vt:lpstr>'Основной_1. Ф.14 т.2000'!ID_1017970</vt:lpstr>
      <vt:lpstr>'Основной_для печати часть В'!ID_1017970</vt:lpstr>
      <vt:lpstr>'Основной_1. Ф.14 т.2000'!ID_1017971</vt:lpstr>
      <vt:lpstr>'Основной_для печати часть В'!ID_1017971</vt:lpstr>
      <vt:lpstr>'Основной_1. Ф.14 т.2000'!ID_1017972</vt:lpstr>
      <vt:lpstr>'Основной_для печати часть В'!ID_1017972</vt:lpstr>
      <vt:lpstr>'Основной_1. Ф.14 т.2000'!ID_1017973</vt:lpstr>
      <vt:lpstr>'Основной_для печати часть В'!ID_1017973</vt:lpstr>
      <vt:lpstr>'Основной_1. Ф.14 т.2000'!ID_1017974</vt:lpstr>
      <vt:lpstr>'Основной_для печати часть В'!ID_1017974</vt:lpstr>
      <vt:lpstr>'Основной_1. Ф.14 т.2000'!ID_1017975</vt:lpstr>
      <vt:lpstr>'Основной_для печати часть В'!ID_1017975</vt:lpstr>
      <vt:lpstr>'Основной_1. Ф.14 т.2000'!ID_1017976</vt:lpstr>
      <vt:lpstr>'Основной_для печати часть А'!ID_1017976</vt:lpstr>
      <vt:lpstr>'Основной_1. Ф.14 т.2000'!ID_1017977</vt:lpstr>
      <vt:lpstr>'Основной_для печати часть А'!ID_1017977</vt:lpstr>
      <vt:lpstr>'Основной_1. Ф.14 т.2000'!ID_1017978</vt:lpstr>
      <vt:lpstr>'Основной_для печати часть В'!ID_1017978</vt:lpstr>
      <vt:lpstr>'Основной_1. Ф.14 т.2000'!ID_1017979</vt:lpstr>
      <vt:lpstr>'Основной_для печати часть В'!ID_1017979</vt:lpstr>
      <vt:lpstr>'Основной_1. Ф.14 т.2000'!ID_1017980</vt:lpstr>
      <vt:lpstr>'Основной_для печати часть В'!ID_1017980</vt:lpstr>
      <vt:lpstr>'Основной_1. Ф.14 т.2000'!ID_1017981</vt:lpstr>
      <vt:lpstr>'Основной_для печати часть В'!ID_1017981</vt:lpstr>
      <vt:lpstr>'Основной_1. Ф.14 т.2000'!ID_1017982</vt:lpstr>
      <vt:lpstr>'Основной_для печати часть А'!ID_1017982</vt:lpstr>
      <vt:lpstr>'Основной_1. Ф.14 т.2000'!ID_1017983</vt:lpstr>
      <vt:lpstr>'Основной_для печати часть А'!ID_1017983</vt:lpstr>
      <vt:lpstr>'Основной_1. Ф.14 т.2000'!ID_1017984</vt:lpstr>
      <vt:lpstr>'Основной_для печати часть А'!ID_1017984</vt:lpstr>
      <vt:lpstr>'Основной_1. Ф.14 т.2000'!ID_1017985</vt:lpstr>
      <vt:lpstr>'Основной_для печати часть А'!ID_1017985</vt:lpstr>
      <vt:lpstr>'Основной_1. Ф.14 т.2000'!ID_1017986</vt:lpstr>
      <vt:lpstr>'Основной_для печати часть А'!ID_1017986</vt:lpstr>
      <vt:lpstr>'Основной_1. Ф.14 т.2000'!ID_1017987</vt:lpstr>
      <vt:lpstr>'Основной_для печати часть А'!ID_1017987</vt:lpstr>
      <vt:lpstr>'Основной_1. Ф.14 т.2000'!ID_1017988</vt:lpstr>
      <vt:lpstr>'Основной_для печати часть А'!ID_1017988</vt:lpstr>
      <vt:lpstr>'Основной_1. Ф.14 т.2000'!ID_1017989</vt:lpstr>
      <vt:lpstr>'Основной_для печати часть Б'!ID_1017989</vt:lpstr>
      <vt:lpstr>'Основной_1. Ф.14 т.2000'!ID_1017990</vt:lpstr>
      <vt:lpstr>'Основной_для печати часть Б'!ID_1017990</vt:lpstr>
      <vt:lpstr>'Основной_1. Ф.14 т.2000'!ID_1017991</vt:lpstr>
      <vt:lpstr>'Основной_для печати часть Б'!ID_1017991</vt:lpstr>
      <vt:lpstr>'Основной_1. Ф.14 т.2000'!ID_1017992</vt:lpstr>
      <vt:lpstr>'Основной_для печати часть Б'!ID_1017992</vt:lpstr>
      <vt:lpstr>'Основной_1. Ф.14 т.2000'!ID_1017993</vt:lpstr>
      <vt:lpstr>'Основной_для печати часть Б'!ID_1017993</vt:lpstr>
      <vt:lpstr>'Основной_1. Ф.14 т.2000'!ID_1017994</vt:lpstr>
      <vt:lpstr>'Основной_для печати часть Б'!ID_1017994</vt:lpstr>
      <vt:lpstr>'Основной_1. Ф.14 т.2000'!ID_1017995</vt:lpstr>
      <vt:lpstr>'Основной_для печати часть Б'!ID_1017995</vt:lpstr>
      <vt:lpstr>'Основной_1. Ф.14 т.2000'!ID_1017996</vt:lpstr>
      <vt:lpstr>'Основной_для печати часть Б'!ID_1017996</vt:lpstr>
      <vt:lpstr>'Основной_1. Ф.14 т.2000'!ID_1017997</vt:lpstr>
      <vt:lpstr>'Основной_для печати часть Б'!ID_1017997</vt:lpstr>
      <vt:lpstr>'Основной_1. Ф.14 т.2000'!ID_1017998</vt:lpstr>
      <vt:lpstr>'Основной_для печати часть В'!ID_1017998</vt:lpstr>
      <vt:lpstr>'Основной_1. Ф.14 т.2000'!ID_1017999</vt:lpstr>
      <vt:lpstr>'Основной_для печати часть В'!ID_1017999</vt:lpstr>
      <vt:lpstr>'Основной_1. Ф.14 т.2000'!ID_1018000</vt:lpstr>
      <vt:lpstr>'Основной_для печати часть В'!ID_1018000</vt:lpstr>
      <vt:lpstr>'Основной_1. Ф.14 т.2000'!ID_1018001</vt:lpstr>
      <vt:lpstr>'Основной_для печати часть В'!ID_1018001</vt:lpstr>
      <vt:lpstr>'Основной_1. Ф.14 т.2000'!ID_1018002</vt:lpstr>
      <vt:lpstr>'Основной_для печати часть В'!ID_1018002</vt:lpstr>
      <vt:lpstr>'Основной_1. Ф.14 т.2000'!ID_1018003</vt:lpstr>
      <vt:lpstr>'Основной_для печати часть В'!ID_1018003</vt:lpstr>
      <vt:lpstr>'Основной_1. Ф.14 т.2000'!ID_1018004</vt:lpstr>
      <vt:lpstr>'Основной_для печати часть В'!ID_1018004</vt:lpstr>
      <vt:lpstr>'Основной_1. Ф.14 т.2000'!ID_1018005</vt:lpstr>
      <vt:lpstr>'Основной_для печати часть В'!ID_1018005</vt:lpstr>
      <vt:lpstr>'Основной_1. Ф.14 т.2000'!ID_1018006</vt:lpstr>
      <vt:lpstr>'Основной_для печати часть А'!ID_1018006</vt:lpstr>
      <vt:lpstr>'Основной_1. Ф.14 т.2000'!ID_1018007</vt:lpstr>
      <vt:lpstr>'Основной_для печати часть Б'!ID_1018007</vt:lpstr>
      <vt:lpstr>'Основной_1. Ф.14 т.2000'!ID_1018008</vt:lpstr>
      <vt:lpstr>'Основной_для печати часть Б'!ID_1018008</vt:lpstr>
      <vt:lpstr>'Основной_1. Ф.14 т.2000'!ID_1018009</vt:lpstr>
      <vt:lpstr>'Основной_для печати часть Б'!ID_1018009</vt:lpstr>
      <vt:lpstr>'Основной_1. Ф.14 т.2000'!ID_1018010</vt:lpstr>
      <vt:lpstr>'Основной_для печати часть Б'!ID_1018010</vt:lpstr>
      <vt:lpstr>'Основной_1. Ф.14 т.2000'!ID_1018011</vt:lpstr>
      <vt:lpstr>'Основной_для печати часть В'!ID_1018011</vt:lpstr>
      <vt:lpstr>'Основной_1. Ф.14 т.2000'!ID_1018012</vt:lpstr>
      <vt:lpstr>'Основной_для печати часть В'!ID_1018012</vt:lpstr>
      <vt:lpstr>'Основной_1. Ф.14 т.2000'!ID_1018013</vt:lpstr>
      <vt:lpstr>'Основной_для печати часть А'!ID_1018013</vt:lpstr>
      <vt:lpstr>'Основной_1. Ф.14 т.2000'!ID_1018014</vt:lpstr>
      <vt:lpstr>'Основной_для печати часть А'!ID_1018014</vt:lpstr>
      <vt:lpstr>'Основной_1. Ф.14 т.2000'!ID_1018015</vt:lpstr>
      <vt:lpstr>'Основной_для печати часть А'!ID_1018015</vt:lpstr>
      <vt:lpstr>'Основной_1. Ф.14 т.2000'!ID_1018016</vt:lpstr>
      <vt:lpstr>'Основной_для печати часть А'!ID_1018016</vt:lpstr>
      <vt:lpstr>'Основной_1. Ф.14 т.2000'!ID_1018017</vt:lpstr>
      <vt:lpstr>'Основной_для печати часть А'!ID_1018017</vt:lpstr>
      <vt:lpstr>'Основной_1. Ф.14 т.2000'!ID_1018018</vt:lpstr>
      <vt:lpstr>'Основной_для печати часть А'!ID_1018018</vt:lpstr>
      <vt:lpstr>'Основной_1. Ф.14 т.2000'!ID_1018019</vt:lpstr>
      <vt:lpstr>'Основной_для печати часть А'!ID_1018019</vt:lpstr>
      <vt:lpstr>'Основной_1. Ф.14 т.2000'!ID_1018020</vt:lpstr>
      <vt:lpstr>'Основной_для печати часть А'!ID_1018020</vt:lpstr>
      <vt:lpstr>'Основной_1. Ф.14 т.2000'!ID_1018021</vt:lpstr>
      <vt:lpstr>'Основной_для печати часть Б'!ID_1018021</vt:lpstr>
      <vt:lpstr>'Основной_1. Ф.14 т.2000'!ID_1018022</vt:lpstr>
      <vt:lpstr>'Основной_для печати часть Б'!ID_1018022</vt:lpstr>
      <vt:lpstr>'Основной_1. Ф.14 т.2000'!ID_1018023</vt:lpstr>
      <vt:lpstr>'Основной_для печати часть А'!ID_1018023</vt:lpstr>
      <vt:lpstr>'Основной_1. Ф.14 т.2000'!ID_1018024</vt:lpstr>
      <vt:lpstr>'Основной_для печати часть А'!ID_1018024</vt:lpstr>
      <vt:lpstr>'Основной_1. Ф.14 т.2000'!ID_1018025</vt:lpstr>
      <vt:lpstr>'Основной_для печати часть А'!ID_1018025</vt:lpstr>
      <vt:lpstr>'Основной_1. Ф.14 т.2000'!ID_1018026</vt:lpstr>
      <vt:lpstr>'Основной_для печати часть А'!ID_1018026</vt:lpstr>
      <vt:lpstr>'Основной_1. Ф.14 т.2000'!ID_1018027</vt:lpstr>
      <vt:lpstr>'Основной_для печати часть А'!ID_1018027</vt:lpstr>
      <vt:lpstr>'Основной_1. Ф.14 т.2000'!ID_1018028</vt:lpstr>
      <vt:lpstr>'Основной_для печати часть А'!ID_1018028</vt:lpstr>
      <vt:lpstr>'Основной_1. Ф.14 т.2000'!ID_1018029</vt:lpstr>
      <vt:lpstr>'Основной_для печати часть А'!ID_1018029</vt:lpstr>
      <vt:lpstr>'Основной_1. Ф.14 т.2000'!ID_1018030</vt:lpstr>
      <vt:lpstr>'Основной_для печати часть А'!ID_1018030</vt:lpstr>
      <vt:lpstr>'Основной_1. Ф.14 т.2000'!ID_1018031</vt:lpstr>
      <vt:lpstr>'Основной_для печати часть Б'!ID_1018031</vt:lpstr>
      <vt:lpstr>'Основной_1. Ф.14 т.2000'!ID_1018032</vt:lpstr>
      <vt:lpstr>'Основной_для печати часть Б'!ID_1018032</vt:lpstr>
      <vt:lpstr>'Основной_1. Ф.14 т.2000'!ID_1018033</vt:lpstr>
      <vt:lpstr>'Основной_для печати часть А'!ID_1018033</vt:lpstr>
      <vt:lpstr>'Основной_1. Ф.14 т.2000'!ID_1018034</vt:lpstr>
      <vt:lpstr>'Основной_для печати часть Б'!ID_1018034</vt:lpstr>
      <vt:lpstr>'Основной_1. Ф.14 т.2000'!ID_1018035</vt:lpstr>
      <vt:lpstr>'Основной_для печати часть Б'!ID_1018035</vt:lpstr>
      <vt:lpstr>'Основной_1. Ф.14 т.2000'!ID_1018036</vt:lpstr>
      <vt:lpstr>'Основной_для печати часть Б'!ID_1018036</vt:lpstr>
      <vt:lpstr>'Основной_1. Ф.14 т.2000'!ID_1018037</vt:lpstr>
      <vt:lpstr>'Основной_для печати часть Б'!ID_1018037</vt:lpstr>
      <vt:lpstr>'Основной_1. Ф.14 т.2000'!ID_1018038</vt:lpstr>
      <vt:lpstr>'Основной_для печати часть Б'!ID_1018038</vt:lpstr>
      <vt:lpstr>'Основной_1. Ф.14 т.2000'!ID_1018039</vt:lpstr>
      <vt:lpstr>'Основной_для печати часть В'!ID_1018039</vt:lpstr>
      <vt:lpstr>'Основной_1. Ф.14 т.2000'!ID_1018040</vt:lpstr>
      <vt:lpstr>'Основной_для печати часть А'!ID_1018040</vt:lpstr>
      <vt:lpstr>'Основной_1. Ф.14 т.2000'!ID_1018041</vt:lpstr>
      <vt:lpstr>'Основной_для печати часть В'!ID_1018041</vt:lpstr>
      <vt:lpstr>'Основной_1. Ф.14 т.2000'!ID_1018042</vt:lpstr>
      <vt:lpstr>'Основной_для печати часть В'!ID_1018042</vt:lpstr>
      <vt:lpstr>'Основной_1. Ф.14 т.2000'!ID_1018043</vt:lpstr>
      <vt:lpstr>'Основной_для печати часть В'!ID_1018043</vt:lpstr>
      <vt:lpstr>'Основной_1. Ф.14 т.2000'!ID_1018044</vt:lpstr>
      <vt:lpstr>'Основной_для печати часть В'!ID_1018044</vt:lpstr>
      <vt:lpstr>'Основной_1. Ф.14 т.2000'!ID_1018045</vt:lpstr>
      <vt:lpstr>'Основной_для печати часть В'!ID_1018045</vt:lpstr>
      <vt:lpstr>'Основной_1. Ф.14 т.2000'!ID_1018046</vt:lpstr>
      <vt:lpstr>'Основной_для печати часть А'!ID_1018046</vt:lpstr>
      <vt:lpstr>'Основной_1. Ф.14 т.2000'!ID_1018047</vt:lpstr>
      <vt:lpstr>'Основной_для печати часть А'!ID_1018047</vt:lpstr>
      <vt:lpstr>'Основной_1. Ф.14 т.2000'!ID_1018048</vt:lpstr>
      <vt:lpstr>'Основной_для печати часть А'!ID_1018048</vt:lpstr>
      <vt:lpstr>'Основной_1. Ф.14 т.2000'!ID_1018049</vt:lpstr>
      <vt:lpstr>'Основной_для печати часть А'!ID_1018049</vt:lpstr>
      <vt:lpstr>'Основной_1. Ф.14 т.2000'!ID_1018050</vt:lpstr>
      <vt:lpstr>'Основной_для печати часть А'!ID_1018050</vt:lpstr>
      <vt:lpstr>'Основной_1. Ф.14 т.2000'!ID_1018051</vt:lpstr>
      <vt:lpstr>'Основной_для печати часть Б'!ID_1018051</vt:lpstr>
      <vt:lpstr>'Основной_1. Ф.14 т.2000'!ID_1018052</vt:lpstr>
      <vt:lpstr>'Основной_для печати часть В'!ID_1018052</vt:lpstr>
      <vt:lpstr>'Основной_1. Ф.14 т.2000'!ID_1018053</vt:lpstr>
      <vt:lpstr>'Основной_для печати часть В'!ID_1018053</vt:lpstr>
      <vt:lpstr>'Основной_1. Ф.14 т.2000'!ID_1018054</vt:lpstr>
      <vt:lpstr>'Основной_для печати часть В'!ID_1018054</vt:lpstr>
      <vt:lpstr>'Основной_1. Ф.14 т.2000'!ID_1018055</vt:lpstr>
      <vt:lpstr>'Основной_для печати часть В'!ID_1018055</vt:lpstr>
      <vt:lpstr>'Основной_1. Ф.14 т.2000'!ID_1018056</vt:lpstr>
      <vt:lpstr>'Основной_для печати часть А'!ID_1018056</vt:lpstr>
      <vt:lpstr>'Основной_1. Ф.14 т.2000'!ID_1018057</vt:lpstr>
      <vt:lpstr>'Основной_для печати часть А'!ID_1018057</vt:lpstr>
      <vt:lpstr>'Основной_1. Ф.14 т.2000'!ID_1018058</vt:lpstr>
      <vt:lpstr>'Основной_для печати часть А'!ID_1018058</vt:lpstr>
      <vt:lpstr>'Основной_1. Ф.14 т.2000'!ID_1018059</vt:lpstr>
      <vt:lpstr>'Основной_для печати часть А'!ID_1018059</vt:lpstr>
      <vt:lpstr>'Основной_1. Ф.14 т.2000'!ID_1018060</vt:lpstr>
      <vt:lpstr>'Основной_для печати часть А'!ID_1018060</vt:lpstr>
      <vt:lpstr>'Основной_1. Ф.14 т.2000'!ID_1018061</vt:lpstr>
      <vt:lpstr>'Основной_для печати часть А'!ID_1018061</vt:lpstr>
      <vt:lpstr>'Основной_1. Ф.14 т.2000'!ID_1018062</vt:lpstr>
      <vt:lpstr>'Основной_для печати часть А'!ID_1018062</vt:lpstr>
      <vt:lpstr>'Основной_1. Ф.14 т.2000'!ID_1018063</vt:lpstr>
      <vt:lpstr>'Основной_для печати часть А'!ID_1018063</vt:lpstr>
      <vt:lpstr>'Основной_1. Ф.14 т.2000'!ID_1018064</vt:lpstr>
      <vt:lpstr>'Основной_для печати часть Б'!ID_1018064</vt:lpstr>
      <vt:lpstr>'Основной_1. Ф.14 т.2000'!ID_1018065</vt:lpstr>
      <vt:lpstr>'Основной_для печати часть Б'!ID_1018065</vt:lpstr>
      <vt:lpstr>'Основной_1. Ф.14 т.2000'!ID_1018066</vt:lpstr>
      <vt:lpstr>'Основной_для печати часть Б'!ID_1018066</vt:lpstr>
      <vt:lpstr>'Основной_1. Ф.14 т.2000'!ID_1018067</vt:lpstr>
      <vt:lpstr>'Основной_для печати часть Б'!ID_1018067</vt:lpstr>
      <vt:lpstr>'Основной_1. Ф.14 т.2000'!ID_1018068</vt:lpstr>
      <vt:lpstr>'Основной_для печати часть Б'!ID_1018068</vt:lpstr>
      <vt:lpstr>'Основной_1. Ф.14 т.2000'!ID_1018069</vt:lpstr>
      <vt:lpstr>'Основной_для печати часть Б'!ID_1018069</vt:lpstr>
      <vt:lpstr>'Основной_1. Ф.14 т.2000'!ID_1018070</vt:lpstr>
      <vt:lpstr>'Основной_для печати часть Б'!ID_1018070</vt:lpstr>
      <vt:lpstr>'Основной_1. Ф.14 т.2000'!ID_1018071</vt:lpstr>
      <vt:lpstr>'Основной_для печати часть Б'!ID_1018071</vt:lpstr>
      <vt:lpstr>'Основной_1. Ф.14 т.2000'!ID_1018072</vt:lpstr>
      <vt:lpstr>'Основной_для печати часть Б'!ID_1018072</vt:lpstr>
      <vt:lpstr>'Основной_1. Ф.14 т.2000'!ID_1018073</vt:lpstr>
      <vt:lpstr>'Основной_для печати часть В'!ID_1018073</vt:lpstr>
      <vt:lpstr>'Основной_1. Ф.14 т.2000'!ID_1018074</vt:lpstr>
      <vt:lpstr>'Основной_для печати часть В'!ID_1018074</vt:lpstr>
      <vt:lpstr>'Основной_1. Ф.14 т.2000'!ID_1018075</vt:lpstr>
      <vt:lpstr>'Основной_для печати часть В'!ID_1018075</vt:lpstr>
      <vt:lpstr>'Основной_1. Ф.14 т.2000'!ID_1018076</vt:lpstr>
      <vt:lpstr>'Основной_для печати часть В'!ID_1018076</vt:lpstr>
      <vt:lpstr>'Основной_1. Ф.14 т.2000'!ID_1018077</vt:lpstr>
      <vt:lpstr>'Основной_для печати часть В'!ID_1018077</vt:lpstr>
      <vt:lpstr>'Основной_1. Ф.14 т.2000'!ID_1018078</vt:lpstr>
      <vt:lpstr>'Основной_для печати часть В'!ID_1018078</vt:lpstr>
      <vt:lpstr>'Основной_1. Ф.14 т.2000'!ID_1018079</vt:lpstr>
      <vt:lpstr>'Основной_для печати часть В'!ID_1018079</vt:lpstr>
      <vt:lpstr>'Основной_1. Ф.14 т.2000'!ID_1018080</vt:lpstr>
      <vt:lpstr>'Основной_для печати часть В'!ID_1018080</vt:lpstr>
      <vt:lpstr>'Основной_1. Ф.14 т.2000'!ID_1018081</vt:lpstr>
      <vt:lpstr>'Основной_для печати часть В'!ID_1018081</vt:lpstr>
      <vt:lpstr>'Основной_1. Ф.14 т.2000'!ID_1018082</vt:lpstr>
      <vt:lpstr>'Основной_для печати часть В'!ID_1018082</vt:lpstr>
      <vt:lpstr>'Основной_1. Ф.14 т.2000'!ID_1018083</vt:lpstr>
      <vt:lpstr>'Основной_для печати часть В'!ID_1018083</vt:lpstr>
      <vt:lpstr>'Основной_1. Ф.14 т.2000'!ID_1018084</vt:lpstr>
      <vt:lpstr>'Основной_для печати часть А'!ID_1018084</vt:lpstr>
      <vt:lpstr>'Основной_1. Ф.14 т.2000'!ID_1018085</vt:lpstr>
      <vt:lpstr>'Основной_для печати часть Б'!ID_1018085</vt:lpstr>
      <vt:lpstr>'Основной_1. Ф.14 т.2000'!ID_1018086</vt:lpstr>
      <vt:lpstr>'Основной_для печати часть Б'!ID_1018086</vt:lpstr>
      <vt:lpstr>'Основной_1. Ф.14 т.2000'!ID_1018087</vt:lpstr>
      <vt:lpstr>'Основной_для печати часть Б'!ID_1018087</vt:lpstr>
      <vt:lpstr>'Основной_1. Ф.14 т.2000'!ID_1018088</vt:lpstr>
      <vt:lpstr>'Основной_для печати часть Б'!ID_1018088</vt:lpstr>
      <vt:lpstr>'Основной_1. Ф.14 т.2000'!ID_1018089</vt:lpstr>
      <vt:lpstr>'Основной_для печати часть Б'!ID_1018089</vt:lpstr>
      <vt:lpstr>'Основной_1. Ф.14 т.2000'!ID_1018090</vt:lpstr>
      <vt:lpstr>'Основной_для печати часть Б'!ID_1018090</vt:lpstr>
      <vt:lpstr>'Основной_1. Ф.14 т.2000'!ID_1018091</vt:lpstr>
      <vt:lpstr>'Основной_для печати часть Б'!ID_1018091</vt:lpstr>
      <vt:lpstr>'Основной_1. Ф.14 т.2000'!ID_1018092</vt:lpstr>
      <vt:lpstr>'Основной_для печати часть А'!ID_1018092</vt:lpstr>
      <vt:lpstr>'Основной_1. Ф.14 т.2000'!ID_1018093</vt:lpstr>
      <vt:lpstr>'Основной_для печати часть А'!ID_1018093</vt:lpstr>
      <vt:lpstr>'Основной_1. Ф.14 т.2000'!ID_1018094</vt:lpstr>
      <vt:lpstr>'Основной_для печати часть А'!ID_1018094</vt:lpstr>
      <vt:lpstr>'Основной_1. Ф.14 т.2000'!ID_1018095</vt:lpstr>
      <vt:lpstr>'Основной_для печати часть А'!ID_1018095</vt:lpstr>
      <vt:lpstr>'Основной_1. Ф.14 т.2000'!ID_1018096</vt:lpstr>
      <vt:lpstr>'Основной_для печати часть В'!ID_1018096</vt:lpstr>
      <vt:lpstr>'Основной_1. Ф.14 т.2000'!ID_1018097</vt:lpstr>
      <vt:lpstr>'Основной_для печати часть В'!ID_1018097</vt:lpstr>
      <vt:lpstr>'Основной_1. Ф.14 т.2000'!ID_1018098</vt:lpstr>
      <vt:lpstr>'Основной_для печати часть В'!ID_1018098</vt:lpstr>
      <vt:lpstr>'Основной_1. Ф.14 т.2000'!ID_1018099</vt:lpstr>
      <vt:lpstr>'Основной_для печати часть В'!ID_1018099</vt:lpstr>
      <vt:lpstr>'Основной_1. Ф.14 т.2000'!ID_1018100</vt:lpstr>
      <vt:lpstr>'Основной_для печати часть В'!ID_1018100</vt:lpstr>
      <vt:lpstr>'Основной_1. Ф.14 т.2000'!ID_1018101</vt:lpstr>
      <vt:lpstr>'Основной_для печати часть В'!ID_1018101</vt:lpstr>
      <vt:lpstr>'Основной_1. Ф.14 т.2000'!ID_1018102</vt:lpstr>
      <vt:lpstr>'Основной_для печати часть А'!ID_1018102</vt:lpstr>
      <vt:lpstr>'Основной_1. Ф.14 т.2000'!ID_1018103</vt:lpstr>
      <vt:lpstr>'Основной_для печати часть А'!ID_1018103</vt:lpstr>
      <vt:lpstr>'Основной_1. Ф.14 т.2000'!ID_1018104</vt:lpstr>
      <vt:lpstr>'Основной_для печати часть А'!ID_1018104</vt:lpstr>
      <vt:lpstr>'Основной_1. Ф.14 т.2000'!ID_1018105</vt:lpstr>
      <vt:lpstr>'Основной_для печати часть А'!ID_1018105</vt:lpstr>
      <vt:lpstr>'Основной_1. Ф.14 т.2000'!ID_1018106</vt:lpstr>
      <vt:lpstr>'Основной_для печати часть А'!ID_1018106</vt:lpstr>
      <vt:lpstr>'Основной_1. Ф.14 т.2000'!ID_1018107</vt:lpstr>
      <vt:lpstr>'Основной_для печати часть А'!ID_1018107</vt:lpstr>
      <vt:lpstr>'Основной_1. Ф.14 т.2000'!ID_1018108</vt:lpstr>
      <vt:lpstr>'Основной_для печати часть Б'!ID_1018108</vt:lpstr>
      <vt:lpstr>'Основной_1. Ф.14 т.2000'!ID_1018109</vt:lpstr>
      <vt:lpstr>'Основной_для печати часть Б'!ID_1018109</vt:lpstr>
      <vt:lpstr>'Основной_1. Ф.14 т.2000'!ID_1018110</vt:lpstr>
      <vt:lpstr>'Основной_для печати часть Б'!ID_1018110</vt:lpstr>
      <vt:lpstr>'Основной_1. Ф.14 т.2000'!ID_1018111</vt:lpstr>
      <vt:lpstr>'Основной_для печати часть В'!ID_1018111</vt:lpstr>
      <vt:lpstr>'Основной_1. Ф.14 т.2000'!ID_1018112</vt:lpstr>
      <vt:lpstr>'Основной_для печати часть В'!ID_1018112</vt:lpstr>
      <vt:lpstr>'Основной_1. Ф.14 т.2000'!ID_1018113</vt:lpstr>
      <vt:lpstr>'Основной_для печати часть А'!ID_1018113</vt:lpstr>
      <vt:lpstr>'Основной_1. Ф.14 т.2000'!ID_1018114</vt:lpstr>
      <vt:lpstr>'Основной_для печати часть А'!ID_1018114</vt:lpstr>
      <vt:lpstr>'Основной_1. Ф.14 т.2000'!ID_1018115</vt:lpstr>
      <vt:lpstr>'Основной_для печати часть А'!ID_1018115</vt:lpstr>
      <vt:lpstr>'Основной_1. Ф.14 т.2000'!ID_1018116</vt:lpstr>
      <vt:lpstr>'Основной_для печати часть А'!ID_1018116</vt:lpstr>
      <vt:lpstr>'Основной_1. Ф.14 т.2000'!ID_1018117</vt:lpstr>
      <vt:lpstr>'Основной_для печати часть А'!ID_1018117</vt:lpstr>
      <vt:lpstr>'Основной_1. Ф.14 т.2000'!ID_1018118</vt:lpstr>
      <vt:lpstr>'Основной_для печати часть А'!ID_1018118</vt:lpstr>
      <vt:lpstr>'Основной_1. Ф.14 т.2000'!ID_1018119</vt:lpstr>
      <vt:lpstr>'Основной_для печати часть А'!ID_1018119</vt:lpstr>
      <vt:lpstr>'Основной_1. Ф.14 т.2000'!ID_1018120</vt:lpstr>
      <vt:lpstr>'Основной_для печати часть В'!ID_1018120</vt:lpstr>
      <vt:lpstr>'Основной_1. Ф.14 т.2000'!ID_1018121</vt:lpstr>
      <vt:lpstr>'Основной_для печати часть В'!ID_1018121</vt:lpstr>
      <vt:lpstr>'Основной_1. Ф.14 т.2000'!ID_1018122</vt:lpstr>
      <vt:lpstr>'Основной_для печати часть В'!ID_1018122</vt:lpstr>
      <vt:lpstr>'Основной_1. Ф.14 т.2000'!ID_1018123</vt:lpstr>
      <vt:lpstr>'Основной_для печати часть В'!ID_1018123</vt:lpstr>
      <vt:lpstr>'Основной_1. Ф.14 т.2000'!ID_1018124</vt:lpstr>
      <vt:lpstr>'Основной_для печати часть В'!ID_1018124</vt:lpstr>
      <vt:lpstr>'Основной_1. Ф.14 т.2000'!ID_1018125</vt:lpstr>
      <vt:lpstr>'Основной_для печати часть В'!ID_1018125</vt:lpstr>
      <vt:lpstr>'Основной_1. Ф.14 т.2000'!ID_1018126</vt:lpstr>
      <vt:lpstr>'Основной_для печати часть А'!ID_1018126</vt:lpstr>
      <vt:lpstr>'Основной_1. Ф.14 т.2000'!ID_1018127</vt:lpstr>
      <vt:lpstr>'Основной_для печати часть А'!ID_1018127</vt:lpstr>
      <vt:lpstr>'Основной_1. Ф.14 т.2000'!ID_1018128</vt:lpstr>
      <vt:lpstr>'Основной_для печати часть А'!ID_1018128</vt:lpstr>
      <vt:lpstr>'Основной_1. Ф.14 т.2000'!ID_1018129</vt:lpstr>
      <vt:lpstr>'Основной_для печати часть А'!ID_1018129</vt:lpstr>
      <vt:lpstr>'Основной_1. Ф.14 т.2000'!ID_1018130</vt:lpstr>
      <vt:lpstr>'Основной_для печати часть А'!ID_1018130</vt:lpstr>
      <vt:lpstr>'Основной_1. Ф.14 т.2000'!ID_1018131</vt:lpstr>
      <vt:lpstr>'Основной_для печати часть А'!ID_1018131</vt:lpstr>
      <vt:lpstr>'Основной_1. Ф.14 т.2000'!ID_1018132</vt:lpstr>
      <vt:lpstr>'Основной_для печати часть В'!ID_1018132</vt:lpstr>
      <vt:lpstr>'Основной_1. Ф.14 т.2000'!ID_1018133</vt:lpstr>
      <vt:lpstr>'Основной_для печати часть В'!ID_1018133</vt:lpstr>
      <vt:lpstr>'Основной_1. Ф.14 т.2000'!ID_1018134</vt:lpstr>
      <vt:lpstr>'Основной_для печати часть В'!ID_1018134</vt:lpstr>
      <vt:lpstr>'Основной_1. Ф.14 т.2000'!ID_1018135</vt:lpstr>
      <vt:lpstr>'Основной_для печати часть В'!ID_1018135</vt:lpstr>
      <vt:lpstr>'Основной_1. Ф.14 т.2000'!ID_1018136</vt:lpstr>
      <vt:lpstr>'Основной_для печати часть В'!ID_1018136</vt:lpstr>
      <vt:lpstr>'Основной_1. Ф.14 т.2000'!ID_1018137</vt:lpstr>
      <vt:lpstr>'Основной_для печати часть В'!ID_1018137</vt:lpstr>
      <vt:lpstr>'Основной_1. Ф.14 т.2000'!ID_1018138</vt:lpstr>
      <vt:lpstr>'Основной_для печати часть В'!ID_1018138</vt:lpstr>
      <vt:lpstr>'Основной_1. Ф.14 т.2000'!ID_1018139</vt:lpstr>
      <vt:lpstr>'Основной_для печати часть В'!ID_1018139</vt:lpstr>
      <vt:lpstr>'Основной_1. Ф.14 т.2000'!ID_1018140</vt:lpstr>
      <vt:lpstr>'Основной_для печати часть А'!ID_1018140</vt:lpstr>
      <vt:lpstr>'Основной_1. Ф.14 т.2000'!ID_1018141</vt:lpstr>
      <vt:lpstr>'Основной_для печати часть А'!ID_1018141</vt:lpstr>
      <vt:lpstr>'Основной_1. Ф.14 т.2000'!ID_1018142</vt:lpstr>
      <vt:lpstr>'Основной_для печати часть А'!ID_1018142</vt:lpstr>
      <vt:lpstr>'Основной_1. Ф.14 т.2000'!ID_1018143</vt:lpstr>
      <vt:lpstr>'Основной_для печати часть А'!ID_1018143</vt:lpstr>
      <vt:lpstr>'Основной_1. Ф.14 т.2000'!ID_1018144</vt:lpstr>
      <vt:lpstr>'Основной_для печати часть А'!ID_1018144</vt:lpstr>
      <vt:lpstr>'Основной_1. Ф.14 т.2000'!ID_1018145</vt:lpstr>
      <vt:lpstr>'Основной_для печати часть А'!ID_1018145</vt:lpstr>
      <vt:lpstr>'Основной_1. Ф.14 т.2000'!ID_1018146</vt:lpstr>
      <vt:lpstr>'Основной_для печати часть А'!ID_1018146</vt:lpstr>
      <vt:lpstr>'Основной_1. Ф.14 т.2000'!ID_1018147</vt:lpstr>
      <vt:lpstr>'Основной_для печати часть А'!ID_1018147</vt:lpstr>
      <vt:lpstr>'Основной_1. Ф.14 т.2000'!ID_1018148</vt:lpstr>
      <vt:lpstr>'Основной_для печати часть А'!ID_1018148</vt:lpstr>
      <vt:lpstr>'Основной_1. Ф.14 т.2000'!ID_1018149</vt:lpstr>
      <vt:lpstr>'Основной_для печати часть Б'!ID_1018149</vt:lpstr>
      <vt:lpstr>'Основной_1. Ф.14 т.2000'!ID_1018150</vt:lpstr>
      <vt:lpstr>'Основной_для печати часть Б'!ID_1018150</vt:lpstr>
      <vt:lpstr>'Основной_1. Ф.14 т.2000'!ID_1018151</vt:lpstr>
      <vt:lpstr>'Основной_для печати часть Б'!ID_1018151</vt:lpstr>
      <vt:lpstr>'Основной_1. Ф.14 т.2000'!ID_1018152</vt:lpstr>
      <vt:lpstr>'Основной_для печати часть Б'!ID_1018152</vt:lpstr>
      <vt:lpstr>'Основной_1. Ф.14 т.2000'!ID_1018153</vt:lpstr>
      <vt:lpstr>'Основной_для печати часть Б'!ID_1018153</vt:lpstr>
      <vt:lpstr>'Основной_1. Ф.14 т.2000'!ID_1018154</vt:lpstr>
      <vt:lpstr>'Основной_для печати часть Б'!ID_1018154</vt:lpstr>
      <vt:lpstr>'Основной_1. Ф.14 т.2000'!ID_1018155</vt:lpstr>
      <vt:lpstr>'Основной_для печати часть Б'!ID_1018155</vt:lpstr>
      <vt:lpstr>'Основной_1. Ф.14 т.2000'!ID_1018156</vt:lpstr>
      <vt:lpstr>'Основной_для печати часть Б'!ID_1018156</vt:lpstr>
      <vt:lpstr>'Основной_1. Ф.14 т.2000'!ID_1018157</vt:lpstr>
      <vt:lpstr>'Основной_для печати часть В'!ID_1018157</vt:lpstr>
      <vt:lpstr>'Основной_1. Ф.14 т.2000'!ID_1018158</vt:lpstr>
      <vt:lpstr>'Основной_для печати часть В'!ID_1018158</vt:lpstr>
      <vt:lpstr>'Основной_1. Ф.14 т.2000'!ID_1018159</vt:lpstr>
      <vt:lpstr>'Основной_для печати часть В'!ID_1018159</vt:lpstr>
      <vt:lpstr>'Основной_1. Ф.14 т.2000'!ID_1018160</vt:lpstr>
      <vt:lpstr>'Основной_для печати часть В'!ID_1018160</vt:lpstr>
      <vt:lpstr>'Основной_1. Ф.14 т.2000'!ID_1018161</vt:lpstr>
      <vt:lpstr>'Основной_для печати часть В'!ID_1018161</vt:lpstr>
      <vt:lpstr>'Основной_1. Ф.14 т.2000'!ID_1018162</vt:lpstr>
      <vt:lpstr>'Основной_для печати часть В'!ID_1018162</vt:lpstr>
      <vt:lpstr>'Основной_1. Ф.14 т.2000'!ID_1018163</vt:lpstr>
      <vt:lpstr>'Основной_для печати часть В'!ID_1018163</vt:lpstr>
      <vt:lpstr>'Основной_1. Ф.14 т.2000'!ID_1018164</vt:lpstr>
      <vt:lpstr>'Основной_для печати часть В'!ID_1018164</vt:lpstr>
      <vt:lpstr>'Основной_1. Ф.14 т.2000'!ID_1018165</vt:lpstr>
      <vt:lpstr>'Основной_для печати часть В'!ID_1018165</vt:lpstr>
      <vt:lpstr>'Основной_1. Ф.14 т.2000'!ID_1018166</vt:lpstr>
      <vt:lpstr>'Основной_для печати часть В'!ID_1018166</vt:lpstr>
      <vt:lpstr>'Основной_1. Ф.14 т.2000'!ID_1018167</vt:lpstr>
      <vt:lpstr>'Основной_для печати часть В'!ID_1018167</vt:lpstr>
      <vt:lpstr>'Основной_1. Ф.14 т.2000'!ID_1018168</vt:lpstr>
      <vt:lpstr>'Основной_для печати часть В'!ID_1018168</vt:lpstr>
      <vt:lpstr>'Основной_1. Ф.14 т.2000'!ID_1018169</vt:lpstr>
      <vt:lpstr>'Основной_для печати часть Б'!ID_1018169</vt:lpstr>
      <vt:lpstr>'Основной_1. Ф.14 т.2000'!ID_1018170</vt:lpstr>
      <vt:lpstr>'Основной_для печати часть Б'!ID_1018170</vt:lpstr>
      <vt:lpstr>'Основной_1. Ф.14 т.2000'!ID_1018171</vt:lpstr>
      <vt:lpstr>'Основной_для печати часть Б'!ID_1018171</vt:lpstr>
      <vt:lpstr>'Основной_1. Ф.14 т.2000'!ID_1018172</vt:lpstr>
      <vt:lpstr>'Основной_для печати часть Б'!ID_1018172</vt:lpstr>
      <vt:lpstr>'Основной_1. Ф.14 т.2000'!ID_1018173</vt:lpstr>
      <vt:lpstr>'Основной_для печати часть Б'!ID_1018173</vt:lpstr>
      <vt:lpstr>'Основной_1. Ф.14 т.2000'!ID_1018174</vt:lpstr>
      <vt:lpstr>'Основной_для печати часть Б'!ID_1018174</vt:lpstr>
      <vt:lpstr>'Основной_1. Ф.14 т.2000'!ID_1018175</vt:lpstr>
      <vt:lpstr>'Основной_для печати часть Б'!ID_1018175</vt:lpstr>
      <vt:lpstr>'Основной_1. Ф.14 т.2000'!ID_1018176</vt:lpstr>
      <vt:lpstr>'Основной_для печати часть В'!ID_1018176</vt:lpstr>
      <vt:lpstr>'Основной_1. Ф.14 т.2000'!ID_1018177</vt:lpstr>
      <vt:lpstr>'Основной_для печати часть В'!ID_1018177</vt:lpstr>
      <vt:lpstr>'Основной_1. Ф.14 т.2000'!ID_1018178</vt:lpstr>
      <vt:lpstr>'Основной_для печати часть В'!ID_1018178</vt:lpstr>
      <vt:lpstr>'Основной_1. Ф.14 т.2000'!ID_1018179</vt:lpstr>
      <vt:lpstr>'Основной_для печати часть В'!ID_1018179</vt:lpstr>
      <vt:lpstr>'Основной_1. Ф.14 т.2000'!ID_1018180</vt:lpstr>
      <vt:lpstr>'Основной_для печати часть В'!ID_1018180</vt:lpstr>
      <vt:lpstr>'Основной_1. Ф.14 т.2000'!ID_1018181</vt:lpstr>
      <vt:lpstr>'Основной_для печати часть В'!ID_1018181</vt:lpstr>
      <vt:lpstr>'Основной_1. Ф.14 т.2000'!ID_1018182</vt:lpstr>
      <vt:lpstr>'Основной_для печати часть А'!ID_1018182</vt:lpstr>
      <vt:lpstr>'Основной_1. Ф.14 т.2000'!ID_1018183</vt:lpstr>
      <vt:lpstr>'Основной_для печати часть А'!ID_1018183</vt:lpstr>
      <vt:lpstr>'Основной_1. Ф.14 т.2000'!ID_1018184</vt:lpstr>
      <vt:lpstr>'Основной_для печати часть А'!ID_1018184</vt:lpstr>
      <vt:lpstr>'Основной_1. Ф.14 т.2000'!ID_1018185</vt:lpstr>
      <vt:lpstr>'Основной_для печати часть Б'!ID_1018185</vt:lpstr>
      <vt:lpstr>'Основной_1. Ф.14 т.2000'!ID_1018186</vt:lpstr>
      <vt:lpstr>'Основной_для печати часть Б'!ID_1018186</vt:lpstr>
      <vt:lpstr>'Основной_1. Ф.14 т.2000'!ID_1018187</vt:lpstr>
      <vt:lpstr>'Основной_для печати часть Б'!ID_1018187</vt:lpstr>
      <vt:lpstr>'Основной_1. Ф.14 т.2000'!ID_1018188</vt:lpstr>
      <vt:lpstr>'Основной_для печати часть Б'!ID_1018188</vt:lpstr>
      <vt:lpstr>'Основной_1. Ф.14 т.2000'!ID_1018189</vt:lpstr>
      <vt:lpstr>'Основной_для печати часть Б'!ID_1018189</vt:lpstr>
      <vt:lpstr>'Основной_1. Ф.14 т.2000'!ID_1018190</vt:lpstr>
      <vt:lpstr>'Основной_для печати часть Б'!ID_1018190</vt:lpstr>
      <vt:lpstr>'Основной_1. Ф.14 т.2000'!ID_1018191</vt:lpstr>
      <vt:lpstr>'Основной_для печати часть Б'!ID_1018191</vt:lpstr>
      <vt:lpstr>'Основной_1. Ф.14 т.2000'!ID_1018192</vt:lpstr>
      <vt:lpstr>'Основной_для печати часть Б'!ID_1018192</vt:lpstr>
      <vt:lpstr>'Основной_1. Ф.14 т.2000'!ID_1018193</vt:lpstr>
      <vt:lpstr>'Основной_для печати часть Б'!ID_1018193</vt:lpstr>
      <vt:lpstr>'Основной_1. Ф.14 т.2000'!ID_1018194</vt:lpstr>
      <vt:lpstr>'Основной_для печати часть В'!ID_1018194</vt:lpstr>
      <vt:lpstr>'Основной_1. Ф.14 т.2000'!ID_1018195</vt:lpstr>
      <vt:lpstr>'Основной_для печати часть В'!ID_1018195</vt:lpstr>
      <vt:lpstr>'Основной_1. Ф.14 т.2000'!ID_1018196</vt:lpstr>
      <vt:lpstr>'Основной_для печати часть В'!ID_1018196</vt:lpstr>
      <vt:lpstr>'Основной_1. Ф.14 т.2000'!ID_1018197</vt:lpstr>
      <vt:lpstr>'Основной_для печати часть В'!ID_1018197</vt:lpstr>
      <vt:lpstr>'Основной_1. Ф.14 т.2000'!ID_1018198</vt:lpstr>
      <vt:lpstr>'Основной_для печати часть В'!ID_1018198</vt:lpstr>
      <vt:lpstr>'Основной_1. Ф.14 т.2000'!ID_1018199</vt:lpstr>
      <vt:lpstr>'Основной_для печати часть В'!ID_1018199</vt:lpstr>
      <vt:lpstr>'Основной_1. Ф.14 т.2000'!ID_1018200</vt:lpstr>
      <vt:lpstr>'Основной_для печати часть В'!ID_1018200</vt:lpstr>
      <vt:lpstr>'Основной_1. Ф.14 т.2000'!ID_1018201</vt:lpstr>
      <vt:lpstr>'Основной_для печати часть Б'!ID_1018201</vt:lpstr>
      <vt:lpstr>'Основной_1. Ф.14 т.2000'!ID_1018202</vt:lpstr>
      <vt:lpstr>'Основной_для печати часть Б'!ID_1018202</vt:lpstr>
      <vt:lpstr>'Основной_1. Ф.14 т.2000'!ID_1018203</vt:lpstr>
      <vt:lpstr>'Основной_для печати часть А'!ID_1018203</vt:lpstr>
      <vt:lpstr>'Основной_1. Ф.14 т.2000'!ID_1018204</vt:lpstr>
      <vt:lpstr>'Основной_для печати часть А'!ID_1018204</vt:lpstr>
      <vt:lpstr>'Основной_1. Ф.14 т.2000'!ID_1018205</vt:lpstr>
      <vt:lpstr>'Основной_для печати часть А'!ID_1018205</vt:lpstr>
      <vt:lpstr>'Основной_1. Ф.14 т.2000'!ID_1018206</vt:lpstr>
      <vt:lpstr>'Основной_для печати часть Б'!ID_1018206</vt:lpstr>
      <vt:lpstr>'Основной_1. Ф.14 т.2000'!ID_1018207</vt:lpstr>
      <vt:lpstr>'Основной_для печати часть Б'!ID_1018207</vt:lpstr>
      <vt:lpstr>'Основной_1. Ф.14 т.2000'!ID_1018208</vt:lpstr>
      <vt:lpstr>'Основной_для печати часть Б'!ID_1018208</vt:lpstr>
      <vt:lpstr>'Основной_1. Ф.14 т.2000'!ID_1018209</vt:lpstr>
      <vt:lpstr>'Основной_для печати часть В'!ID_1018209</vt:lpstr>
      <vt:lpstr>'Основной_1. Ф.14 т.2000'!ID_1018210</vt:lpstr>
      <vt:lpstr>'Основной_для печати часть В'!ID_1018210</vt:lpstr>
      <vt:lpstr>'Основной_1. Ф.14 т.2000'!ID_1018211</vt:lpstr>
      <vt:lpstr>'Основной_для печати часть А'!ID_1018211</vt:lpstr>
      <vt:lpstr>'Основной_1. Ф.14 т.2000'!ID_1018212</vt:lpstr>
      <vt:lpstr>'Основной_для печати часть В'!ID_1018212</vt:lpstr>
      <vt:lpstr>'Основной_1. Ф.14 т.2000'!ID_1018213</vt:lpstr>
      <vt:lpstr>'Основной_для печати часть В'!ID_1018213</vt:lpstr>
      <vt:lpstr>'Основной_1. Ф.14 т.2000'!ID_1018214</vt:lpstr>
      <vt:lpstr>'Основной_для печати часть Б'!ID_1018214</vt:lpstr>
      <vt:lpstr>'Основной_1. Ф.14 т.2000'!ID_1018215</vt:lpstr>
      <vt:lpstr>'Основной_для печати часть Б'!ID_1018215</vt:lpstr>
      <vt:lpstr>'Основной_1. Ф.14 т.2000'!ID_1018216</vt:lpstr>
      <vt:lpstr>'Основной_для печати часть Б'!ID_1018216</vt:lpstr>
      <vt:lpstr>'Основной_1. Ф.14 т.2000'!ID_1018217</vt:lpstr>
      <vt:lpstr>'Основной_для печати часть В'!ID_1018217</vt:lpstr>
      <vt:lpstr>'Основной_1. Ф.14 т.2000'!ID_1018218</vt:lpstr>
      <vt:lpstr>'Основной_для печати часть В'!ID_1018218</vt:lpstr>
      <vt:lpstr>'Основной_1. Ф.14 т.2000'!ID_1018219</vt:lpstr>
      <vt:lpstr>'Основной_для печати часть В'!ID_1018219</vt:lpstr>
      <vt:lpstr>'Основной_1. Ф.14 т.2000'!ID_1018220</vt:lpstr>
      <vt:lpstr>'Основной_для печати часть В'!ID_1018220</vt:lpstr>
      <vt:lpstr>'Основной_1. Ф.14 т.2000'!ID_1018221</vt:lpstr>
      <vt:lpstr>'Основной_для печати часть А'!ID_1018221</vt:lpstr>
      <vt:lpstr>'Основной_1. Ф.14 т.2000'!ID_1018222</vt:lpstr>
      <vt:lpstr>'Основной_для печати часть А'!ID_1018222</vt:lpstr>
      <vt:lpstr>'Основной_1. Ф.14 т.2000'!ID_1018223</vt:lpstr>
      <vt:lpstr>'Основной_для печати часть Б'!ID_1018223</vt:lpstr>
      <vt:lpstr>'Основной_1. Ф.14 т.2000'!ID_1018224</vt:lpstr>
      <vt:lpstr>'Основной_для печати часть Б'!ID_1018224</vt:lpstr>
      <vt:lpstr>'Основной_1. Ф.14 т.2000'!ID_1018225</vt:lpstr>
      <vt:lpstr>'Основной_для печати часть Б'!ID_1018225</vt:lpstr>
      <vt:lpstr>'Основной_1. Ф.14 т.2000'!ID_1018226</vt:lpstr>
      <vt:lpstr>'Основной_для печати часть Б'!ID_1018226</vt:lpstr>
      <vt:lpstr>'Основной_1. Ф.14 т.2000'!ID_1018227</vt:lpstr>
      <vt:lpstr>'Основной_для печати часть Б'!ID_1018227</vt:lpstr>
      <vt:lpstr>'Основной_1. Ф.14 т.2000'!ID_1018228</vt:lpstr>
      <vt:lpstr>'Основной_для печати часть В'!ID_1018228</vt:lpstr>
      <vt:lpstr>'Основной_1. Ф.14 т.2000'!ID_1018229</vt:lpstr>
      <vt:lpstr>'Основной_для печати часть В'!ID_1018229</vt:lpstr>
      <vt:lpstr>'Основной_1. Ф.14 т.2000'!ID_1018230</vt:lpstr>
      <vt:lpstr>'Основной_для печати часть В'!ID_1018230</vt:lpstr>
      <vt:lpstr>'Основной_1. Ф.14 т.2000'!ID_1018231</vt:lpstr>
      <vt:lpstr>'Основной_для печати часть В'!ID_1018231</vt:lpstr>
      <vt:lpstr>'Основной_1. Ф.14 т.2000'!ID_1018232</vt:lpstr>
      <vt:lpstr>'Основной_для печати часть В'!ID_1018232</vt:lpstr>
      <vt:lpstr>'Основной_1. Ф.14 т.2000'!ID_1018233</vt:lpstr>
      <vt:lpstr>'Основной_для печати часть В'!ID_1018233</vt:lpstr>
      <vt:lpstr>'Основной_1. Ф.14 т.2000'!ID_1018234</vt:lpstr>
      <vt:lpstr>'Основной_для печати часть В'!ID_1018234</vt:lpstr>
      <vt:lpstr>'Основной_1. Ф.14 т.2000'!ID_1018235</vt:lpstr>
      <vt:lpstr>'Основной_для печати часть В'!ID_1018235</vt:lpstr>
      <vt:lpstr>'Основной_1. Ф.14 т.2000'!ID_1018236</vt:lpstr>
      <vt:lpstr>'Основной_для печати часть В'!ID_1018236</vt:lpstr>
      <vt:lpstr>'Основной_1. Ф.14 т.2000'!ID_1018237</vt:lpstr>
      <vt:lpstr>'Основной_для печати часть В'!ID_1018237</vt:lpstr>
      <vt:lpstr>'Основной_1. Ф.14 т.2000'!ID_1018238</vt:lpstr>
      <vt:lpstr>'Основной_для печати часть В'!ID_1018238</vt:lpstr>
      <vt:lpstr>'Основной_1. Ф.14 т.2000'!ID_1018239</vt:lpstr>
      <vt:lpstr>'Основной_для печати часть В'!ID_1018239</vt:lpstr>
      <vt:lpstr>'Основной_1. Ф.14 т.2000'!ID_1018240</vt:lpstr>
      <vt:lpstr>'Основной_для печати часть А'!ID_1018240</vt:lpstr>
      <vt:lpstr>'Основной_1. Ф.14 т.2000'!ID_1018241</vt:lpstr>
      <vt:lpstr>'Основной_для печати часть Б'!ID_1018241</vt:lpstr>
      <vt:lpstr>'Основной_1. Ф.14 т.2000'!ID_1018242</vt:lpstr>
      <vt:lpstr>'Основной_для печати часть Б'!ID_1018242</vt:lpstr>
      <vt:lpstr>'Основной_1. Ф.14 т.2000'!ID_1018243</vt:lpstr>
      <vt:lpstr>'Основной_для печати часть А'!ID_1018243</vt:lpstr>
      <vt:lpstr>'Основной_1. Ф.14 т.2000'!ID_1018244</vt:lpstr>
      <vt:lpstr>'Основной_для печати часть А'!ID_1018244</vt:lpstr>
      <vt:lpstr>'Основной_1. Ф.14 т.2000'!ID_1018245</vt:lpstr>
      <vt:lpstr>'Основной_для печати часть А'!ID_1018245</vt:lpstr>
      <vt:lpstr>'Основной_1. Ф.14 т.2000'!ID_1018246</vt:lpstr>
      <vt:lpstr>'Основной_для печати часть А'!ID_1018246</vt:lpstr>
      <vt:lpstr>'Основной_1. Ф.14 т.2000'!ID_1018247</vt:lpstr>
      <vt:lpstr>'Основной_для печати часть А'!ID_1018247</vt:lpstr>
      <vt:lpstr>'Основной_1. Ф.14 т.2000'!ID_1018248</vt:lpstr>
      <vt:lpstr>'Основной_для печати часть А'!ID_1018248</vt:lpstr>
      <vt:lpstr>'Основной_1. Ф.14 т.2000'!ID_1018249</vt:lpstr>
      <vt:lpstr>'Основной_для печати часть Б'!ID_1018249</vt:lpstr>
      <vt:lpstr>'Основной_1. Ф.14 т.2000'!ID_1018250</vt:lpstr>
      <vt:lpstr>'Основной_для печати часть Б'!ID_1018250</vt:lpstr>
      <vt:lpstr>'Основной_1. Ф.14 т.2000'!ID_1018251</vt:lpstr>
      <vt:lpstr>'Основной_для печати часть Б'!ID_1018251</vt:lpstr>
      <vt:lpstr>'Основной_1. Ф.14 т.2000'!ID_1018252</vt:lpstr>
      <vt:lpstr>'Основной_для печати часть Б'!ID_1018252</vt:lpstr>
      <vt:lpstr>'Основной_1. Ф.14 т.2000'!ID_1018253</vt:lpstr>
      <vt:lpstr>'Основной_для печати часть Б'!ID_1018253</vt:lpstr>
      <vt:lpstr>'Основной_1. Ф.14 т.2000'!ID_1018254</vt:lpstr>
      <vt:lpstr>'Основной_для печати часть Б'!ID_1018254</vt:lpstr>
      <vt:lpstr>'Основной_1. Ф.14 т.2000'!ID_1018255</vt:lpstr>
      <vt:lpstr>'Основной_для печати часть Б'!ID_1018255</vt:lpstr>
      <vt:lpstr>'Основной_1. Ф.14 т.2000'!ID_1018256</vt:lpstr>
      <vt:lpstr>'Основной_для печати часть В'!ID_1018256</vt:lpstr>
      <vt:lpstr>'Основной_1. Ф.14 т.2000'!ID_1018257</vt:lpstr>
      <vt:lpstr>'Основной_для печати часть В'!ID_1018257</vt:lpstr>
      <vt:lpstr>'Основной_1. Ф.14 т.2000'!ID_1018258</vt:lpstr>
      <vt:lpstr>'Основной_для печати часть В'!ID_1018258</vt:lpstr>
      <vt:lpstr>'Основной_1. Ф.14 т.2000'!ID_1018259</vt:lpstr>
      <vt:lpstr>'Основной_для печати часть В'!ID_1018259</vt:lpstr>
      <vt:lpstr>'Основной_1. Ф.14 т.2000'!ID_1018260</vt:lpstr>
      <vt:lpstr>'Основной_для печати часть В'!ID_1018260</vt:lpstr>
      <vt:lpstr>'Основной_1. Ф.14 т.2000'!ID_1018261</vt:lpstr>
      <vt:lpstr>'Основной_для печати часть В'!ID_1018261</vt:lpstr>
      <vt:lpstr>'Основной_1. Ф.14 т.2000'!ID_1018262</vt:lpstr>
      <vt:lpstr>'Основной_для печати часть В'!ID_1018262</vt:lpstr>
      <vt:lpstr>'Основной_1. Ф.14 т.2000'!ID_1018263</vt:lpstr>
      <vt:lpstr>'Основной_для печати часть В'!ID_1018263</vt:lpstr>
      <vt:lpstr>'Основной_1. Ф.14 т.2000'!ID_1018264</vt:lpstr>
      <vt:lpstr>'Основной_для печати часть В'!ID_1018264</vt:lpstr>
      <vt:lpstr>'Основной_1. Ф.14 т.2000'!ID_1018265</vt:lpstr>
      <vt:lpstr>'Основной_для печати часть В'!ID_1018265</vt:lpstr>
      <vt:lpstr>'Основной_1. Ф.14 т.2000'!ID_1018266</vt:lpstr>
      <vt:lpstr>'Основной_для печати часть В'!ID_1018266</vt:lpstr>
      <vt:lpstr>'Основной_1. Ф.14 т.2000'!ID_1018267</vt:lpstr>
      <vt:lpstr>'Основной_для печати часть В'!ID_1018267</vt:lpstr>
      <vt:lpstr>'Основной_1. Ф.14 т.2000'!ID_1018268</vt:lpstr>
      <vt:lpstr>'Основной_для печати часть А'!ID_1018268</vt:lpstr>
      <vt:lpstr>'Основной_1. Ф.14 т.2000'!ID_1018269</vt:lpstr>
      <vt:lpstr>'Основной_для печати часть А'!ID_1018269</vt:lpstr>
      <vt:lpstr>'Основной_1. Ф.14 т.2000'!ID_1018270</vt:lpstr>
      <vt:lpstr>'Основной_для печати часть А'!ID_1018270</vt:lpstr>
      <vt:lpstr>'Основной_1. Ф.14 т.2000'!ID_1018271</vt:lpstr>
      <vt:lpstr>'Основной_для печати часть А'!ID_1018271</vt:lpstr>
      <vt:lpstr>'Основной_1. Ф.14 т.2000'!ID_1018272</vt:lpstr>
      <vt:lpstr>'Основной_для печати часть А'!ID_1018272</vt:lpstr>
      <vt:lpstr>'Основной_1. Ф.14 т.2000'!ID_1018273</vt:lpstr>
      <vt:lpstr>'Основной_для печати часть В'!ID_1018273</vt:lpstr>
      <vt:lpstr>'Основной_1. Ф.14 т.2000'!ID_1018274</vt:lpstr>
      <vt:lpstr>'Основной_для печати часть В'!ID_1018274</vt:lpstr>
      <vt:lpstr>'Основной_1. Ф.14 т.2000'!ID_1018275</vt:lpstr>
      <vt:lpstr>'Основной_для печати часть В'!ID_1018275</vt:lpstr>
      <vt:lpstr>'Основной_1. Ф.14 т.2000'!ID_1018276</vt:lpstr>
      <vt:lpstr>'Основной_для печати часть В'!ID_1018276</vt:lpstr>
      <vt:lpstr>'Основной_1. Ф.14 т.2000'!ID_1018277</vt:lpstr>
      <vt:lpstr>'Основной_для печати часть В'!ID_1018277</vt:lpstr>
      <vt:lpstr>'Основной_1. Ф.14 т.2000'!ID_1018278</vt:lpstr>
      <vt:lpstr>'Основной_для печати часть Б'!ID_1018278</vt:lpstr>
      <vt:lpstr>'Основной_1. Ф.14 т.2000'!ID_1018279</vt:lpstr>
      <vt:lpstr>'Основной_для печати часть Б'!ID_1018279</vt:lpstr>
      <vt:lpstr>'Основной_1. Ф.14 т.2000'!ID_1018280</vt:lpstr>
      <vt:lpstr>'Основной_для печати часть А'!ID_1018280</vt:lpstr>
      <vt:lpstr>'Основной_1. Ф.14 т.2000'!ID_1018281</vt:lpstr>
      <vt:lpstr>'Основной_для печати часть А'!ID_1018281</vt:lpstr>
      <vt:lpstr>'Основной_1. Ф.14 т.2000'!ID_1018282</vt:lpstr>
      <vt:lpstr>'Основной_для печати часть А'!ID_1018282</vt:lpstr>
      <vt:lpstr>'Основной_1. Ф.14 т.2000'!ID_1018283</vt:lpstr>
      <vt:lpstr>'Основной_для печати часть А'!ID_1018283</vt:lpstr>
      <vt:lpstr>'Основной_1. Ф.14 т.2000'!ID_1018284</vt:lpstr>
      <vt:lpstr>'Основной_для печати часть А'!ID_1018284</vt:lpstr>
      <vt:lpstr>'Основной_1. Ф.14 т.2000'!ID_1018285</vt:lpstr>
      <vt:lpstr>'Основной_для печати часть А'!ID_1018285</vt:lpstr>
      <vt:lpstr>'Основной_1. Ф.14 т.2000'!ID_1018286</vt:lpstr>
      <vt:lpstr>'Основной_для печати часть А'!ID_1018286</vt:lpstr>
      <vt:lpstr>'Основной_1. Ф.14 т.2000'!ID_1018287</vt:lpstr>
      <vt:lpstr>'Основной_для печати часть А'!ID_1018287</vt:lpstr>
      <vt:lpstr>'Основной_1. Ф.14 т.2000'!ID_1018288</vt:lpstr>
      <vt:lpstr>'Основной_для печати часть Б'!ID_1018288</vt:lpstr>
      <vt:lpstr>'Основной_1. Ф.14 т.2000'!ID_1018289</vt:lpstr>
      <vt:lpstr>'Основной_для печати часть Б'!ID_1018289</vt:lpstr>
      <vt:lpstr>'Основной_1. Ф.14 т.2000'!ID_1018290</vt:lpstr>
      <vt:lpstr>'Основной_для печати часть В'!ID_1018290</vt:lpstr>
      <vt:lpstr>'Основной_1. Ф.14 т.2000'!ID_1018291</vt:lpstr>
      <vt:lpstr>'Основной_для печати часть В'!ID_1018291</vt:lpstr>
      <vt:lpstr>'Основной_1. Ф.14 т.2000'!ID_1018292</vt:lpstr>
      <vt:lpstr>'Основной_для печати часть В'!ID_1018292</vt:lpstr>
      <vt:lpstr>'Основной_1. Ф.14 т.2000'!ID_1018293</vt:lpstr>
      <vt:lpstr>'Основной_для печати часть В'!ID_1018293</vt:lpstr>
      <vt:lpstr>'Основной_1. Ф.14 т.2000'!ID_1018294</vt:lpstr>
      <vt:lpstr>'Основной_для печати часть В'!ID_1018294</vt:lpstr>
      <vt:lpstr>'Основной_1. Ф.14 т.2000'!ID_1018295</vt:lpstr>
      <vt:lpstr>'Основной_для печати часть В'!ID_1018295</vt:lpstr>
      <vt:lpstr>'Основной_1. Ф.14 т.2000'!ID_1018296</vt:lpstr>
      <vt:lpstr>'Основной_для печати часть В'!ID_1018296</vt:lpstr>
      <vt:lpstr>'Основной_1. Ф.14 т.2000'!ID_1018297</vt:lpstr>
      <vt:lpstr>'Основной_для печати часть В'!ID_1018297</vt:lpstr>
      <vt:lpstr>'Основной_1. Ф.14 т.2000'!ID_1018298</vt:lpstr>
      <vt:lpstr>'Основной_для печати часть В'!ID_1018298</vt:lpstr>
      <vt:lpstr>'Основной_1. Ф.14 т.2000'!ID_1018299</vt:lpstr>
      <vt:lpstr>'Основной_для печати часть В'!ID_1018299</vt:lpstr>
      <vt:lpstr>'Основной_1. Ф.14 т.2000'!ID_1018300</vt:lpstr>
      <vt:lpstr>'Основной_для печати часть В'!ID_1018300</vt:lpstr>
      <vt:lpstr>'Основной_1. Ф.14 т.2000'!ID_1018301</vt:lpstr>
      <vt:lpstr>'Основной_для печати часть В'!ID_1018301</vt:lpstr>
      <vt:lpstr>'Основной_1. Ф.14 т.2000'!ID_1018302</vt:lpstr>
      <vt:lpstr>'Основной_для печати часть В'!ID_1018302</vt:lpstr>
      <vt:lpstr>'Основной_1. Ф.14 т.2000'!ID_1018303</vt:lpstr>
      <vt:lpstr>'Основной_для печати часть В'!ID_1018303</vt:lpstr>
      <vt:lpstr>'Основной_1. Ф.14 т.2000'!ID_1018304</vt:lpstr>
      <vt:lpstr>'Основной_для печати часть А'!ID_1018304</vt:lpstr>
      <vt:lpstr>'Основной_1. Ф.14 т.2000'!ID_1018305</vt:lpstr>
      <vt:lpstr>'Основной_для печати часть Б'!ID_1018305</vt:lpstr>
      <vt:lpstr>'Основной_1. Ф.14 т.2000'!ID_1018306</vt:lpstr>
      <vt:lpstr>'Основной_для печати часть Б'!ID_1018306</vt:lpstr>
      <vt:lpstr>'Основной_1. Ф.14 т.2000'!ID_1018307</vt:lpstr>
      <vt:lpstr>'Основной_для печати часть В'!ID_1018307</vt:lpstr>
      <vt:lpstr>'Основной_1. Ф.14 т.2000'!ID_1018308</vt:lpstr>
      <vt:lpstr>'Основной_для печати часть В'!ID_1018308</vt:lpstr>
      <vt:lpstr>'Основной_1. Ф.14 т.2000'!ID_1018309</vt:lpstr>
      <vt:lpstr>'Основной_для печати часть Б'!ID_1018309</vt:lpstr>
      <vt:lpstr>'Основной_1. Ф.14 т.2000'!ID_1018310</vt:lpstr>
      <vt:lpstr>'Основной_для печати часть В'!ID_1018310</vt:lpstr>
      <vt:lpstr>'Основной_1. Ф.14 т.2000'!ID_1018311</vt:lpstr>
      <vt:lpstr>'Основной_для печати часть А'!ID_1018311</vt:lpstr>
      <vt:lpstr>'Основной_1. Ф.14 т.2000'!ID_1018312</vt:lpstr>
      <vt:lpstr>'Основной_для печати часть А'!ID_1018312</vt:lpstr>
      <vt:lpstr>'Основной_1. Ф.14 т.2000'!ID_1018313</vt:lpstr>
      <vt:lpstr>'Основной_для печати часть Б'!ID_1018313</vt:lpstr>
      <vt:lpstr>'Основной_1. Ф.14 т.2000'!ID_1018314</vt:lpstr>
      <vt:lpstr>'Основной_для печати часть Б'!ID_1018314</vt:lpstr>
      <vt:lpstr>'Основной_1. Ф.14 т.2000'!ID_1018315</vt:lpstr>
      <vt:lpstr>'Основной_для печати часть Б'!ID_1018315</vt:lpstr>
      <vt:lpstr>'Основной_1. Ф.14 т.2000'!ID_1018316</vt:lpstr>
      <vt:lpstr>'Основной_для печати часть Б'!ID_1018316</vt:lpstr>
      <vt:lpstr>'Основной_1. Ф.14 т.2000'!ID_1018317</vt:lpstr>
      <vt:lpstr>'Основной_для печати часть Б'!ID_1018317</vt:lpstr>
      <vt:lpstr>'Основной_1. Ф.14 т.2000'!ID_1018318</vt:lpstr>
      <vt:lpstr>'Основной_для печати часть Б'!ID_1018318</vt:lpstr>
      <vt:lpstr>'Основной_1. Ф.14 т.2000'!ID_1018319</vt:lpstr>
      <vt:lpstr>'Основной_для печати часть Б'!ID_1018319</vt:lpstr>
      <vt:lpstr>'Основной_1. Ф.14 т.2000'!ID_1018320</vt:lpstr>
      <vt:lpstr>'Основной_для печати часть Б'!ID_1018320</vt:lpstr>
      <vt:lpstr>'Основной_1. Ф.14 т.2000'!ID_1018321</vt:lpstr>
      <vt:lpstr>'Основной_для печати часть В'!ID_1018321</vt:lpstr>
      <vt:lpstr>'Основной_1. Ф.14 т.2000'!ID_1018322</vt:lpstr>
      <vt:lpstr>'Основной_для печати часть В'!ID_1018322</vt:lpstr>
      <vt:lpstr>'Основной_1. Ф.14 т.2000'!ID_1018323</vt:lpstr>
      <vt:lpstr>'Основной_для печати часть В'!ID_1018323</vt:lpstr>
      <vt:lpstr>'Основной_1. Ф.14 т.2000'!ID_1018324</vt:lpstr>
      <vt:lpstr>'Основной_для печати часть В'!ID_1018324</vt:lpstr>
      <vt:lpstr>'Основной_1. Ф.14 т.2000'!ID_1018325</vt:lpstr>
      <vt:lpstr>'Основной_для печати часть В'!ID_1018325</vt:lpstr>
      <vt:lpstr>'Основной_1. Ф.14 т.2000'!ID_1018326</vt:lpstr>
      <vt:lpstr>'Основной_для печати часть В'!ID_1018326</vt:lpstr>
      <vt:lpstr>'Основной_1. Ф.14 т.2000'!ID_1018327</vt:lpstr>
      <vt:lpstr>'Основной_для печати часть А'!ID_1018327</vt:lpstr>
      <vt:lpstr>'Основной_1. Ф.14 т.2000'!ID_1018328</vt:lpstr>
      <vt:lpstr>'Основной_для печати часть В'!ID_1018328</vt:lpstr>
      <vt:lpstr>'Основной_1. Ф.14 т.2000'!ID_1018329</vt:lpstr>
      <vt:lpstr>'Основной_для печати часть В'!ID_1018329</vt:lpstr>
      <vt:lpstr>'Основной_1. Ф.14 т.2000'!ID_1018330</vt:lpstr>
      <vt:lpstr>'Основной_для печати часть В'!ID_1018330</vt:lpstr>
      <vt:lpstr>'Основной_1. Ф.14 т.2000'!ID_1018331</vt:lpstr>
      <vt:lpstr>'Основной_для печати часть А'!ID_1018331</vt:lpstr>
      <vt:lpstr>'Основной_1. Ф.14 т.2000'!ID_1018332</vt:lpstr>
      <vt:lpstr>'Основной_для печати часть А'!ID_1018332</vt:lpstr>
      <vt:lpstr>'Основной_1. Ф.14 т.2000'!ID_1018333</vt:lpstr>
      <vt:lpstr>'Основной_для печати часть А'!ID_1018333</vt:lpstr>
      <vt:lpstr>'Основной_1. Ф.14 т.2000'!ID_1018334</vt:lpstr>
      <vt:lpstr>'Основной_для печати часть А'!ID_1018334</vt:lpstr>
      <vt:lpstr>'Основной_1. Ф.14 т.2000'!ID_1018335</vt:lpstr>
      <vt:lpstr>'Основной_для печати часть А'!ID_1018335</vt:lpstr>
      <vt:lpstr>'Основной_1. Ф.14 т.2000'!ID_1018336</vt:lpstr>
      <vt:lpstr>'Основной_для печати часть А'!ID_1018336</vt:lpstr>
      <vt:lpstr>'Основной_1. Ф.14 т.2000'!ID_1018337</vt:lpstr>
      <vt:lpstr>'Основной_для печати часть А'!ID_1018337</vt:lpstr>
      <vt:lpstr>'Основной_1. Ф.14 т.2000'!ID_1018338</vt:lpstr>
      <vt:lpstr>'Основной_для печати часть А'!ID_1018338</vt:lpstr>
      <vt:lpstr>'Основной_1. Ф.14 т.2000'!ID_1018339</vt:lpstr>
      <vt:lpstr>'Основной_для печати часть Б'!ID_1018339</vt:lpstr>
      <vt:lpstr>'Основной_1. Ф.14 т.2000'!ID_1018340</vt:lpstr>
      <vt:lpstr>'Основной_для печати часть Б'!ID_1018340</vt:lpstr>
      <vt:lpstr>'Основной_1. Ф.14 т.2000'!ID_1018341</vt:lpstr>
      <vt:lpstr>'Основной_для печати часть Б'!ID_1018341</vt:lpstr>
      <vt:lpstr>'Основной_1. Ф.14 т.2000'!ID_1018342</vt:lpstr>
      <vt:lpstr>'Основной_для печати часть Б'!ID_1018342</vt:lpstr>
      <vt:lpstr>'Основной_1. Ф.14 т.2000'!ID_1018343</vt:lpstr>
      <vt:lpstr>'Основной_для печати часть Б'!ID_1018343</vt:lpstr>
      <vt:lpstr>'Основной_1. Ф.14 т.2000'!ID_1018344</vt:lpstr>
      <vt:lpstr>'Основной_для печати часть Б'!ID_1018344</vt:lpstr>
      <vt:lpstr>'Основной_1. Ф.14 т.2000'!ID_1018345</vt:lpstr>
      <vt:lpstr>'Основной_для печати часть Б'!ID_1018345</vt:lpstr>
      <vt:lpstr>'Основной_1. Ф.14 т.2000'!ID_1018346</vt:lpstr>
      <vt:lpstr>'Основной_для печати часть Б'!ID_1018346</vt:lpstr>
      <vt:lpstr>'Основной_1. Ф.14 т.2000'!ID_1018347</vt:lpstr>
      <vt:lpstr>'Основной_для печати часть В'!ID_1018347</vt:lpstr>
      <vt:lpstr>'Основной_1. Ф.14 т.2000'!ID_1018348</vt:lpstr>
      <vt:lpstr>'Основной_для печати часть А'!ID_1018348</vt:lpstr>
      <vt:lpstr>'Основной_1. Ф.14 т.2000'!ID_1018349</vt:lpstr>
      <vt:lpstr>'Основной_для печати часть А'!ID_1018349</vt:lpstr>
      <vt:lpstr>'Основной_1. Ф.14 т.2000'!ID_1018350</vt:lpstr>
      <vt:lpstr>'Основной_для печати часть А'!ID_1018350</vt:lpstr>
      <vt:lpstr>'Основной_1. Ф.14 т.2000'!ID_1018351</vt:lpstr>
      <vt:lpstr>'Основной_для печати часть А'!ID_1018351</vt:lpstr>
      <vt:lpstr>'Основной_1. Ф.14 т.2000'!ID_1018352</vt:lpstr>
      <vt:lpstr>'Основной_для печати часть А'!ID_1018352</vt:lpstr>
      <vt:lpstr>'Основной_1. Ф.14 т.2000'!ID_1018353</vt:lpstr>
      <vt:lpstr>'Основной_для печати часть Б'!ID_1018353</vt:lpstr>
      <vt:lpstr>'Основной_1. Ф.14 т.2000'!ID_1018354</vt:lpstr>
      <vt:lpstr>'Основной_для печати часть В'!ID_1018354</vt:lpstr>
      <vt:lpstr>'Основной_1. Ф.14 т.2000'!ID_1018355</vt:lpstr>
      <vt:lpstr>'Основной_для печати часть В'!ID_1018355</vt:lpstr>
      <vt:lpstr>'Основной_1. Ф.14 т.2000'!ID_1018356</vt:lpstr>
      <vt:lpstr>'Основной_для печати часть В'!ID_1018356</vt:lpstr>
      <vt:lpstr>'Основной_1. Ф.14 т.2000'!ID_1018357</vt:lpstr>
      <vt:lpstr>'Основной_для печати часть В'!ID_1018357</vt:lpstr>
      <vt:lpstr>'Основной_1. Ф.14 т.2000'!ID_1018358</vt:lpstr>
      <vt:lpstr>'Основной_для печати часть В'!ID_1018358</vt:lpstr>
      <vt:lpstr>'Основной_1. Ф.14 т.2000'!ID_1018359</vt:lpstr>
      <vt:lpstr>'Основной_для печати часть В'!ID_1018359</vt:lpstr>
      <vt:lpstr>'Основной_1. Ф.14 т.2000'!ID_1018360</vt:lpstr>
      <vt:lpstr>'Основной_для печати часть В'!ID_1018360</vt:lpstr>
      <vt:lpstr>'Основной_1. Ф.14 т.2000'!ID_1018361</vt:lpstr>
      <vt:lpstr>'Основной_для печати часть В'!ID_1018361</vt:lpstr>
      <vt:lpstr>'Основной_1. Ф.14 т.2000'!ID_1018362</vt:lpstr>
      <vt:lpstr>'Основной_для печати часть В'!ID_1018362</vt:lpstr>
      <vt:lpstr>'Основной_1. Ф.14 т.2000'!ID_1018363</vt:lpstr>
      <vt:lpstr>'Основной_для печати часть В'!ID_1018363</vt:lpstr>
      <vt:lpstr>'Основной_1. Ф.14 т.2000'!ID_1018364</vt:lpstr>
      <vt:lpstr>'Основной_для печати часть В'!ID_1018364</vt:lpstr>
      <vt:lpstr>'Основной_1. Ф.14 т.2000'!ID_1018365</vt:lpstr>
      <vt:lpstr>'Основной_для печати часть В'!ID_1018365</vt:lpstr>
      <vt:lpstr>'Основной_1. Ф.14 т.2000'!ID_1018366</vt:lpstr>
      <vt:lpstr>'Основной_для печати часть А'!ID_1018366</vt:lpstr>
      <vt:lpstr>'Основной_1. Ф.14 т.2000'!ID_1018367</vt:lpstr>
      <vt:lpstr>'Основной_для печати часть А'!ID_1018367</vt:lpstr>
      <vt:lpstr>'Основной_1. Ф.14 т.2000'!ID_1018368</vt:lpstr>
      <vt:lpstr>'Основной_для печати часть А'!ID_1018368</vt:lpstr>
      <vt:lpstr>'Основной_1. Ф.14 т.2000'!ID_1018369</vt:lpstr>
      <vt:lpstr>'Основной_для печати часть А'!ID_1018369</vt:lpstr>
      <vt:lpstr>'Основной_1. Ф.14 т.2000'!ID_1018370</vt:lpstr>
      <vt:lpstr>'Основной_для печати часть А'!ID_1018370</vt:lpstr>
      <vt:lpstr>'Основной_1. Ф.14 т.2000'!ID_1018371</vt:lpstr>
      <vt:lpstr>'Основной_для печати часть А'!ID_1018371</vt:lpstr>
      <vt:lpstr>'Основной_1. Ф.14 т.2000'!ID_1018372</vt:lpstr>
      <vt:lpstr>'Основной_для печати часть А'!ID_1018372</vt:lpstr>
      <vt:lpstr>'Основной_1. Ф.14 т.2000'!ID_1018373</vt:lpstr>
      <vt:lpstr>'Основной_для печати часть В'!ID_1018373</vt:lpstr>
      <vt:lpstr>'Основной_1. Ф.14 т.2000'!ID_1018374</vt:lpstr>
      <vt:lpstr>'Основной_для печати часть В'!ID_1018374</vt:lpstr>
      <vt:lpstr>'Основной_1. Ф.14 т.2000'!ID_1018375</vt:lpstr>
      <vt:lpstr>'Основной_для печати часть В'!ID_1018375</vt:lpstr>
      <vt:lpstr>'Основной_1. Ф.14 т.2000'!ID_1018376</vt:lpstr>
      <vt:lpstr>'Основной_для печати часть В'!ID_1018376</vt:lpstr>
      <vt:lpstr>'Основной_1. Ф.14 т.2000'!ID_1018377</vt:lpstr>
      <vt:lpstr>'Основной_для печати часть В'!ID_1018377</vt:lpstr>
      <vt:lpstr>'Основной_1. Ф.14 т.2000'!ID_1018378</vt:lpstr>
      <vt:lpstr>'Основной_для печати часть В'!ID_1018378</vt:lpstr>
      <vt:lpstr>'Основной_1. Ф.14 т.2000'!ID_1018379</vt:lpstr>
      <vt:lpstr>'Основной_для печати часть В'!ID_1018379</vt:lpstr>
      <vt:lpstr>'Основной_1. Ф.14 т.2000'!ID_1018380</vt:lpstr>
      <vt:lpstr>'Основной_для печати часть В'!ID_1018380</vt:lpstr>
      <vt:lpstr>'Основной_1. Ф.14 т.2000'!ID_1018381</vt:lpstr>
      <vt:lpstr>'Основной_для печати часть В'!ID_1018381</vt:lpstr>
      <vt:lpstr>'Основной_1. Ф.14 т.2000'!ID_1018382</vt:lpstr>
      <vt:lpstr>'Основной_для печати часть Б'!ID_1018382</vt:lpstr>
      <vt:lpstr>'Основной_1. Ф.14 т.2000'!ID_1018383</vt:lpstr>
      <vt:lpstr>'Основной_для печати часть Б'!ID_1018383</vt:lpstr>
      <vt:lpstr>'Основной_1. Ф.14 т.2000'!ID_1018384</vt:lpstr>
      <vt:lpstr>'Основной_для печати часть Б'!ID_1018384</vt:lpstr>
      <vt:lpstr>'Основной_1. Ф.14 т.2000'!ID_1018385</vt:lpstr>
      <vt:lpstr>'Основной_для печати часть Б'!ID_1018385</vt:lpstr>
      <vt:lpstr>'Основной_1. Ф.14 т.2000'!ID_1018386</vt:lpstr>
      <vt:lpstr>'Основной_для печати часть В'!ID_1018386</vt:lpstr>
      <vt:lpstr>'Основной_1. Ф.14 т.2000'!ID_1018387</vt:lpstr>
      <vt:lpstr>'Основной_для печати часть В'!ID_1018387</vt:lpstr>
      <vt:lpstr>'Основной_1. Ф.14 т.2000'!ID_1018388</vt:lpstr>
      <vt:lpstr>'Основной_для печати часть В'!ID_1018388</vt:lpstr>
      <vt:lpstr>'Основной_1. Ф.14 т.2000'!ID_1018389</vt:lpstr>
      <vt:lpstr>'Основной_для печати часть В'!ID_1018389</vt:lpstr>
      <vt:lpstr>'Основной_1. Ф.14 т.2000'!ID_1018390</vt:lpstr>
      <vt:lpstr>'Основной_для печати часть В'!ID_1018390</vt:lpstr>
      <vt:lpstr>'Основной_1. Ф.14 т.2000'!ID_1018391</vt:lpstr>
      <vt:lpstr>'Основной_для печати часть В'!ID_1018391</vt:lpstr>
      <vt:lpstr>'Основной_1. Ф.14 т.2000'!ID_1018392</vt:lpstr>
      <vt:lpstr>'Основной_для печати часть В'!ID_1018392</vt:lpstr>
      <vt:lpstr>'Основной_1. Ф.14 т.2000'!ID_1018393</vt:lpstr>
      <vt:lpstr>'Основной_для печати часть В'!ID_1018393</vt:lpstr>
      <vt:lpstr>'Основной_1. Ф.14 т.2000'!ID_1018394</vt:lpstr>
      <vt:lpstr>'Основной_для печати часть В'!ID_1018394</vt:lpstr>
      <vt:lpstr>'Основной_1. Ф.14 т.2000'!ID_1018395</vt:lpstr>
      <vt:lpstr>'Основной_для печати часть В'!ID_1018395</vt:lpstr>
      <vt:lpstr>'Основной_1. Ф.14 т.2000'!ID_1018396</vt:lpstr>
      <vt:lpstr>'Основной_для печати часть В'!ID_1018396</vt:lpstr>
      <vt:lpstr>'Основной_1. Ф.14 т.2000'!ID_1018397</vt:lpstr>
      <vt:lpstr>'Основной_для печати часть В'!ID_1018397</vt:lpstr>
      <vt:lpstr>'Основной_1. Ф.14 т.2000'!ID_1018398</vt:lpstr>
      <vt:lpstr>'Основной_для печати часть В'!ID_1018398</vt:lpstr>
      <vt:lpstr>'Основной_1. Ф.14 т.2000'!ID_1018399</vt:lpstr>
      <vt:lpstr>'Основной_для печати часть В'!ID_1018399</vt:lpstr>
      <vt:lpstr>'Основной_1. Ф.14 т.2000'!ID_1018400</vt:lpstr>
      <vt:lpstr>'Основной_для печати часть А'!ID_1018400</vt:lpstr>
      <vt:lpstr>'Основной_1. Ф.14 т.2000'!ID_1018401</vt:lpstr>
      <vt:lpstr>'Основной_для печати часть А'!ID_1018401</vt:lpstr>
      <vt:lpstr>'Основной_1. Ф.14 т.2000'!ID_1018402</vt:lpstr>
      <vt:lpstr>'Основной_для печати часть А'!ID_1018402</vt:lpstr>
      <vt:lpstr>'Основной_1. Ф.14 т.2000'!ID_1018403</vt:lpstr>
      <vt:lpstr>'Основной_для печати часть А'!ID_1018403</vt:lpstr>
      <vt:lpstr>'Основной_1. Ф.14 т.2000'!ID_1018404</vt:lpstr>
      <vt:lpstr>'Основной_для печати часть А'!ID_1018404</vt:lpstr>
      <vt:lpstr>'Основной_1. Ф.14 т.2000'!ID_1018405</vt:lpstr>
      <vt:lpstr>'Основной_для печати часть А'!ID_1018405</vt:lpstr>
      <vt:lpstr>'Основной_1. Ф.14 т.2000'!ID_1018406</vt:lpstr>
      <vt:lpstr>'Основной_для печати часть А'!ID_1018406</vt:lpstr>
      <vt:lpstr>'Основной_1. Ф.14 т.2000'!ID_1018407</vt:lpstr>
      <vt:lpstr>'Основной_для печати часть Б'!ID_1018407</vt:lpstr>
      <vt:lpstr>'Основной_1. Ф.14 т.2000'!ID_1018408</vt:lpstr>
      <vt:lpstr>'Основной_для печати часть Б'!ID_1018408</vt:lpstr>
      <vt:lpstr>'Основной_1. Ф.14 т.2000'!ID_1018409</vt:lpstr>
      <vt:lpstr>'Основной_для печати часть А'!ID_1018409</vt:lpstr>
      <vt:lpstr>'Основной_1. Ф.14 т.2000'!ID_1018410</vt:lpstr>
      <vt:lpstr>'Основной_для печати часть А'!ID_1018410</vt:lpstr>
      <vt:lpstr>'Основной_1. Ф.14 т.2000'!ID_1018411</vt:lpstr>
      <vt:lpstr>'Основной_для печати часть А'!ID_1018411</vt:lpstr>
      <vt:lpstr>'Основной_1. Ф.14 т.2000'!ID_1018412</vt:lpstr>
      <vt:lpstr>'Основной_для печати часть А'!ID_1018412</vt:lpstr>
      <vt:lpstr>'Основной_1. Ф.14 т.2000'!ID_1018413</vt:lpstr>
      <vt:lpstr>'Основной_для печати часть А'!ID_1018413</vt:lpstr>
      <vt:lpstr>'Основной_1. Ф.14 т.2000'!ID_1018414</vt:lpstr>
      <vt:lpstr>'Основной_для печати часть А'!ID_1018414</vt:lpstr>
      <vt:lpstr>'Основной_1. Ф.14 т.2000'!ID_1018415</vt:lpstr>
      <vt:lpstr>'Основной_для печати часть А'!ID_1018415</vt:lpstr>
      <vt:lpstr>'Основной_1. Ф.14 т.2000'!ID_1018416</vt:lpstr>
      <vt:lpstr>'Основной_для печати часть А'!ID_1018416</vt:lpstr>
      <vt:lpstr>'Основной_1. Ф.14 т.2000'!ID_1018417</vt:lpstr>
      <vt:lpstr>'Основной_для печати часть А'!ID_1018417</vt:lpstr>
      <vt:lpstr>'Основной_1. Ф.14 т.2000'!ID_1018418</vt:lpstr>
      <vt:lpstr>'Основной_для печати часть Б'!ID_1018418</vt:lpstr>
      <vt:lpstr>'Основной_1. Ф.14 т.2000'!ID_1018419</vt:lpstr>
      <vt:lpstr>'Основной_для печати часть А'!ID_1018419</vt:lpstr>
      <vt:lpstr>'Основной_1. Ф.14 т.2000'!ID_1018420</vt:lpstr>
      <vt:lpstr>'Основной_для печати часть В'!ID_1018420</vt:lpstr>
      <vt:lpstr>'Основной_1. Ф.14 т.2000'!ID_1018421</vt:lpstr>
      <vt:lpstr>'Основной_для печати часть В'!ID_1018421</vt:lpstr>
      <vt:lpstr>'Основной_1. Ф.14 т.2000'!ID_1018422</vt:lpstr>
      <vt:lpstr>'Основной_для печати часть В'!ID_1018422</vt:lpstr>
      <vt:lpstr>'Основной_1. Ф.14 т.2000'!ID_1018423</vt:lpstr>
      <vt:lpstr>'Основной_для печати часть В'!ID_1018423</vt:lpstr>
      <vt:lpstr>'Основной_1. Ф.14 т.2000'!ID_1018424</vt:lpstr>
      <vt:lpstr>'Основной_для печати часть В'!ID_1018424</vt:lpstr>
      <vt:lpstr>'Основной_1. Ф.14 т.2000'!ID_1018425</vt:lpstr>
      <vt:lpstr>'Основной_для печати часть В'!ID_1018425</vt:lpstr>
      <vt:lpstr>'Основной_1. Ф.14 т.2000'!ID_1018426</vt:lpstr>
      <vt:lpstr>'Основной_для печати часть А'!ID_1018426</vt:lpstr>
      <vt:lpstr>'Основной_1. Ф.14 т.2000'!ID_1018427</vt:lpstr>
      <vt:lpstr>'Основной_для печати часть А'!ID_1018427</vt:lpstr>
      <vt:lpstr>'Основной_1. Ф.14 т.2000'!ID_1018428</vt:lpstr>
      <vt:lpstr>'Основной_для печати часть А'!ID_1018428</vt:lpstr>
      <vt:lpstr>'Основной_1. Ф.14 т.2000'!ID_1018429</vt:lpstr>
      <vt:lpstr>'Основной_для печати часть А'!ID_1018429</vt:lpstr>
      <vt:lpstr>'Основной_1. Ф.14 т.2000'!ID_1018430</vt:lpstr>
      <vt:lpstr>'Основной_для печати часть А'!ID_1018430</vt:lpstr>
      <vt:lpstr>'Основной_1. Ф.14 т.2000'!ID_1018431</vt:lpstr>
      <vt:lpstr>'Основной_для печати часть А'!ID_1018431</vt:lpstr>
      <vt:lpstr>'Основной_1. Ф.14 т.2000'!ID_1018432</vt:lpstr>
      <vt:lpstr>'Основной_для печати часть А'!ID_1018432</vt:lpstr>
      <vt:lpstr>'Основной_1. Ф.14 т.2000'!ID_1018433</vt:lpstr>
      <vt:lpstr>'Основной_для печати часть А'!ID_1018433</vt:lpstr>
      <vt:lpstr>'Основной_1. Ф.14 т.2000'!ID_1018434</vt:lpstr>
      <vt:lpstr>'Основной_для печати часть А'!ID_1018434</vt:lpstr>
      <vt:lpstr>'Основной_1. Ф.14 т.2000'!ID_1018435</vt:lpstr>
      <vt:lpstr>'Основной_для печати часть Б'!ID_1018435</vt:lpstr>
      <vt:lpstr>'Основной_1. Ф.14 т.2000'!ID_1018436</vt:lpstr>
      <vt:lpstr>'Основной_для печати часть В'!ID_1018436</vt:lpstr>
      <vt:lpstr>'Основной_1. Ф.14 т.2000'!ID_1018437</vt:lpstr>
      <vt:lpstr>'Основной_для печати часть В'!ID_1018437</vt:lpstr>
      <vt:lpstr>'Основной_1. Ф.14 т.2000'!ID_1018438</vt:lpstr>
      <vt:lpstr>'Основной_для печати часть Б'!ID_1018438</vt:lpstr>
      <vt:lpstr>'Основной_1. Ф.14 т.2000'!ID_1018439</vt:lpstr>
      <vt:lpstr>'Основной_для печати часть В'!ID_1018439</vt:lpstr>
      <vt:lpstr>'Основной_1. Ф.14 т.2000'!ID_1018440</vt:lpstr>
      <vt:lpstr>'Основной_для печати часть В'!ID_1018440</vt:lpstr>
      <vt:lpstr>'Основной_1. Ф.14 т.2000'!ID_1018441</vt:lpstr>
      <vt:lpstr>'Основной_для печати часть В'!ID_1018441</vt:lpstr>
      <vt:lpstr>'Основной_1. Ф.14 т.2000'!ID_1018442</vt:lpstr>
      <vt:lpstr>'Основной_для печати часть В'!ID_1018442</vt:lpstr>
      <vt:lpstr>'Основной_1. Ф.14 т.2000'!ID_1018443</vt:lpstr>
      <vt:lpstr>'Основной_для печати часть В'!ID_1018443</vt:lpstr>
      <vt:lpstr>'Основной_1. Ф.14 т.2000'!ID_1018444</vt:lpstr>
      <vt:lpstr>'Основной_для печати часть В'!ID_1018444</vt:lpstr>
      <vt:lpstr>'Основной_1. Ф.14 т.2000'!ID_1018445</vt:lpstr>
      <vt:lpstr>'Основной_для печати часть В'!ID_1018445</vt:lpstr>
      <vt:lpstr>'Основной_1. Ф.14 т.2000'!ID_1018446</vt:lpstr>
      <vt:lpstr>'Основной_для печати часть В'!ID_1018446</vt:lpstr>
      <vt:lpstr>'Основной_1. Ф.14 т.2000'!ID_1018447</vt:lpstr>
      <vt:lpstr>'Основной_для печати часть В'!ID_1018447</vt:lpstr>
      <vt:lpstr>'Основной_1. Ф.14 т.2000'!ID_1018448</vt:lpstr>
      <vt:lpstr>'Основной_для печати часть В'!ID_1018448</vt:lpstr>
      <vt:lpstr>'Основной_1. Ф.14 т.2000'!ID_1018449</vt:lpstr>
      <vt:lpstr>'Основной_для печати часть В'!ID_1018449</vt:lpstr>
      <vt:lpstr>'Основной_1. Ф.14 т.2000'!ID_1018450</vt:lpstr>
      <vt:lpstr>'Основной_для печати часть В'!ID_1018450</vt:lpstr>
      <vt:lpstr>'Основной_1. Ф.14 т.2000'!ID_1018451</vt:lpstr>
      <vt:lpstr>'Основной_для печати часть В'!ID_1018451</vt:lpstr>
      <vt:lpstr>'Основной_1. Ф.14 т.2000'!ID_1018452</vt:lpstr>
      <vt:lpstr>'Основной_для печати часть В'!ID_1018452</vt:lpstr>
      <vt:lpstr>'Основной_1. Ф.14 т.2000'!ID_1018453</vt:lpstr>
      <vt:lpstr>'Основной_для печати часть А'!ID_1018453</vt:lpstr>
      <vt:lpstr>'Основной_1. Ф.14 т.2000'!ID_1018454</vt:lpstr>
      <vt:lpstr>'Основной_для печати часть А'!ID_1018454</vt:lpstr>
      <vt:lpstr>'Основной_1. Ф.14 т.2000'!ID_1018455</vt:lpstr>
      <vt:lpstr>'Основной_для печати часть А'!ID_1018455</vt:lpstr>
      <vt:lpstr>'Основной_1. Ф.14 т.2000'!ID_1018456</vt:lpstr>
      <vt:lpstr>'Основной_для печати часть А'!ID_1018456</vt:lpstr>
      <vt:lpstr>'Основной_1. Ф.14 т.2000'!ID_1018457</vt:lpstr>
      <vt:lpstr>'Основной_для печати часть А'!ID_1018457</vt:lpstr>
      <vt:lpstr>'Основной_1. Ф.14 т.2000'!ID_1018458</vt:lpstr>
      <vt:lpstr>'Основной_для печати часть А'!ID_1018458</vt:lpstr>
      <vt:lpstr>'Основной_1. Ф.14 т.2000'!ID_1018459</vt:lpstr>
      <vt:lpstr>'Основной_для печати часть В'!ID_1018459</vt:lpstr>
      <vt:lpstr>'Основной_1. Ф.14 т.2000'!ID_1018460</vt:lpstr>
      <vt:lpstr>'Основной_для печати часть В'!ID_1018460</vt:lpstr>
      <vt:lpstr>'Основной_1. Ф.14 т.2000'!ID_1018461</vt:lpstr>
      <vt:lpstr>'Основной_для печати часть В'!ID_1018461</vt:lpstr>
      <vt:lpstr>'Основной_1. Ф.14 т.2000'!ID_1018462</vt:lpstr>
      <vt:lpstr>'Основной_для печати часть В'!ID_1018462</vt:lpstr>
      <vt:lpstr>'Основной_1. Ф.14 т.2000'!ID_1018463</vt:lpstr>
      <vt:lpstr>'Основной_для печати часть В'!ID_1018463</vt:lpstr>
      <vt:lpstr>'Основной_1. Ф.14 т.2000'!ID_1018464</vt:lpstr>
      <vt:lpstr>'Основной_для печати часть В'!ID_1018464</vt:lpstr>
      <vt:lpstr>'Основной_1. Ф.14 т.2000'!ID_1018465</vt:lpstr>
      <vt:lpstr>'Основной_для печати часть В'!ID_1018465</vt:lpstr>
      <vt:lpstr>'Основной_1. Ф.14 т.2000'!ID_1018466</vt:lpstr>
      <vt:lpstr>'Основной_для печати часть В'!ID_1018466</vt:lpstr>
      <vt:lpstr>'Основной_1. Ф.14 т.2000'!ID_1018467</vt:lpstr>
      <vt:lpstr>'Основной_для печати часть В'!ID_1018467</vt:lpstr>
      <vt:lpstr>'Основной_1. Ф.14 т.2000'!ID_1018468</vt:lpstr>
      <vt:lpstr>'Основной_для печати часть В'!ID_1018468</vt:lpstr>
      <vt:lpstr>'Основной_1. Ф.14 т.2000'!ID_1018469</vt:lpstr>
      <vt:lpstr>'Основной_для печати часть В'!ID_1018469</vt:lpstr>
      <vt:lpstr>'Основной_1. Ф.14 т.2000'!ID_1018470</vt:lpstr>
      <vt:lpstr>'Основной_для печати часть В'!ID_1018470</vt:lpstr>
      <vt:lpstr>'Основной_1. Ф.14 т.2000'!ID_1018471</vt:lpstr>
      <vt:lpstr>'Основной_для печати часть Б'!ID_1018471</vt:lpstr>
      <vt:lpstr>'Основной_1. Ф.14 т.2000'!ID_1018472</vt:lpstr>
      <vt:lpstr>'Основной_для печати часть Б'!ID_1018472</vt:lpstr>
      <vt:lpstr>'Основной_1. Ф.14 т.2000'!ID_1018473</vt:lpstr>
      <vt:lpstr>'Основной_для печати часть Б'!ID_1018473</vt:lpstr>
      <vt:lpstr>'Основной_1. Ф.14 т.2000'!ID_1018474</vt:lpstr>
      <vt:lpstr>'Основной_для печати часть Б'!ID_1018474</vt:lpstr>
      <vt:lpstr>'Основной_1. Ф.14 т.2000'!ID_1018475</vt:lpstr>
      <vt:lpstr>'Основной_для печати часть Б'!ID_1018475</vt:lpstr>
      <vt:lpstr>'Основной_1. Ф.14 т.2000'!ID_1018476</vt:lpstr>
      <vt:lpstr>'Основной_для печати часть Б'!ID_1018476</vt:lpstr>
      <vt:lpstr>'Основной_1. Ф.14 т.2000'!ID_1018477</vt:lpstr>
      <vt:lpstr>'Основной_для печати часть В'!ID_1018477</vt:lpstr>
      <vt:lpstr>'Основной_1. Ф.14 т.2000'!ID_1018478</vt:lpstr>
      <vt:lpstr>'Основной_для печати часть В'!ID_1018478</vt:lpstr>
      <vt:lpstr>'Основной_1. Ф.14 т.2000'!ID_1018479</vt:lpstr>
      <vt:lpstr>'Основной_для печати часть В'!ID_1018479</vt:lpstr>
      <vt:lpstr>'Основной_1. Ф.14 т.2000'!ID_1018480</vt:lpstr>
      <vt:lpstr>'Основной_для печати часть В'!ID_1018480</vt:lpstr>
      <vt:lpstr>'Основной_1. Ф.14 т.2000'!ID_1018481</vt:lpstr>
      <vt:lpstr>'Основной_для печати часть В'!ID_1018481</vt:lpstr>
      <vt:lpstr>'Основной_1. Ф.14 т.2000'!ID_1018482</vt:lpstr>
      <vt:lpstr>'Основной_для печати часть В'!ID_1018482</vt:lpstr>
      <vt:lpstr>'Основной_1. Ф.14 т.2000'!ID_1018483</vt:lpstr>
      <vt:lpstr>'Основной_для печати часть В'!ID_1018483</vt:lpstr>
      <vt:lpstr>'Основной_1. Ф.14 т.2000'!ID_1018484</vt:lpstr>
      <vt:lpstr>'Основной_для печати часть В'!ID_1018484</vt:lpstr>
      <vt:lpstr>'Основной_1. Ф.14 т.2000'!ID_1018485</vt:lpstr>
      <vt:lpstr>'Основной_для печати часть В'!ID_1018485</vt:lpstr>
      <vt:lpstr>'Основной_1. Ф.14 т.2000'!ID_1018486</vt:lpstr>
      <vt:lpstr>'Основной_для печати часть В'!ID_1018486</vt:lpstr>
      <vt:lpstr>'Основной_1. Ф.14 т.2000'!ID_1018487</vt:lpstr>
      <vt:lpstr>'Основной_для печати часть А'!ID_1018487</vt:lpstr>
      <vt:lpstr>'Основной_1. Ф.14 т.2000'!ID_1018488</vt:lpstr>
      <vt:lpstr>'Основной_для печати часть В'!ID_1018488</vt:lpstr>
      <vt:lpstr>'Основной_1. Ф.14 т.2000'!ID_1018489</vt:lpstr>
      <vt:lpstr>'Основной_для печати часть А'!ID_1018489</vt:lpstr>
      <vt:lpstr>'Основной_1. Ф.14 т.2000'!ID_1018490</vt:lpstr>
      <vt:lpstr>'Основной_для печати часть А'!ID_1018490</vt:lpstr>
      <vt:lpstr>'Основной_1. Ф.14 т.2000'!ID_1018491</vt:lpstr>
      <vt:lpstr>'Основной_для печати часть А'!ID_1018491</vt:lpstr>
      <vt:lpstr>'Основной_1. Ф.14 т.2000'!ID_1018492</vt:lpstr>
      <vt:lpstr>'Основной_для печати часть А'!ID_1018492</vt:lpstr>
      <vt:lpstr>'Основной_1. Ф.14 т.2000'!ID_1018493</vt:lpstr>
      <vt:lpstr>'Основной_для печати часть А'!ID_1018493</vt:lpstr>
      <vt:lpstr>'Основной_1. Ф.14 т.2000'!ID_1018494</vt:lpstr>
      <vt:lpstr>'Основной_для печати часть А'!ID_1018494</vt:lpstr>
      <vt:lpstr>'Основной_1. Ф.14 т.2000'!ID_1018495</vt:lpstr>
      <vt:lpstr>'Основной_для печати часть Б'!ID_1018495</vt:lpstr>
      <vt:lpstr>'Основной_1. Ф.14 т.2000'!ID_1018496</vt:lpstr>
      <vt:lpstr>'Основной_для печати часть Б'!ID_1018496</vt:lpstr>
      <vt:lpstr>'Основной_1. Ф.14 т.2000'!ID_1018497</vt:lpstr>
      <vt:lpstr>'Основной_для печати часть Б'!ID_1018497</vt:lpstr>
      <vt:lpstr>'Основной_1. Ф.14 т.2000'!ID_1018498</vt:lpstr>
      <vt:lpstr>'Основной_для печати часть В'!ID_1018498</vt:lpstr>
      <vt:lpstr>'Основной_1. Ф.14 т.2000'!ID_1018499</vt:lpstr>
      <vt:lpstr>'Основной_для печати часть В'!ID_1018499</vt:lpstr>
      <vt:lpstr>'Основной_1. Ф.14 т.2000'!ID_1018500</vt:lpstr>
      <vt:lpstr>'Основной_для печати часть В'!ID_1018500</vt:lpstr>
      <vt:lpstr>'Основной_1. Ф.14 т.2000'!ID_1018501</vt:lpstr>
      <vt:lpstr>'Основной_для печати часть В'!ID_1018501</vt:lpstr>
      <vt:lpstr>'Основной_1. Ф.14 т.2000'!ID_1018502</vt:lpstr>
      <vt:lpstr>'Основной_для печати часть В'!ID_1018502</vt:lpstr>
      <vt:lpstr>'Основной_1. Ф.14 т.2000'!ID_1018503</vt:lpstr>
      <vt:lpstr>'Основной_для печати часть В'!ID_1018503</vt:lpstr>
      <vt:lpstr>'Основной_1. Ф.14 т.2000'!ID_1018504</vt:lpstr>
      <vt:lpstr>'Основной_для печати часть В'!ID_1018504</vt:lpstr>
      <vt:lpstr>'Основной_1. Ф.14 т.2000'!ID_1018505</vt:lpstr>
      <vt:lpstr>'Основной_для печати часть В'!ID_1018505</vt:lpstr>
      <vt:lpstr>'Основной_1. Ф.14 т.2000'!ID_1018506</vt:lpstr>
      <vt:lpstr>'Основной_для печати часть В'!ID_1018506</vt:lpstr>
      <vt:lpstr>'Основной_1. Ф.14 т.2000'!ID_1018507</vt:lpstr>
      <vt:lpstr>'Основной_для печати часть А'!ID_1018507</vt:lpstr>
      <vt:lpstr>'Основной_1. Ф.14 т.2000'!ID_1018508</vt:lpstr>
      <vt:lpstr>'Основной_для печати часть А'!ID_1018508</vt:lpstr>
      <vt:lpstr>'Основной_1. Ф.14 т.2000'!ID_1018509</vt:lpstr>
      <vt:lpstr>'Основной_для печати часть А'!ID_1018509</vt:lpstr>
      <vt:lpstr>'Основной_1. Ф.14 т.2000'!ID_1018510</vt:lpstr>
      <vt:lpstr>'Основной_для печати часть А'!ID_1018510</vt:lpstr>
      <vt:lpstr>'Основной_1. Ф.14 т.2000'!ID_1018511</vt:lpstr>
      <vt:lpstr>'Основной_для печати часть А'!ID_1018511</vt:lpstr>
      <vt:lpstr>'Основной_1. Ф.14 т.2000'!ID_1018512</vt:lpstr>
      <vt:lpstr>'Основной_для печати часть А'!ID_1018512</vt:lpstr>
      <vt:lpstr>'Основной_1. Ф.14 т.2000'!ID_1018513</vt:lpstr>
      <vt:lpstr>'Основной_для печати часть Б'!ID_1018513</vt:lpstr>
      <vt:lpstr>'Основной_1. Ф.14 т.2000'!ID_1018514</vt:lpstr>
      <vt:lpstr>'Основной_для печати часть Б'!ID_1018514</vt:lpstr>
      <vt:lpstr>'Основной_1. Ф.14 т.2000'!ID_1018515</vt:lpstr>
      <vt:lpstr>'Основной_для печати часть Б'!ID_1018515</vt:lpstr>
      <vt:lpstr>'Основной_1. Ф.14 т.2000'!ID_1018516</vt:lpstr>
      <vt:lpstr>'Основной_для печати часть Б'!ID_1018516</vt:lpstr>
      <vt:lpstr>'Основной_1. Ф.14 т.2000'!ID_1018517</vt:lpstr>
      <vt:lpstr>'Основной_для печати часть В'!ID_1018517</vt:lpstr>
      <vt:lpstr>'Основной_1. Ф.14 т.2000'!ID_1018518</vt:lpstr>
      <vt:lpstr>'Основной_для печати часть В'!ID_1018518</vt:lpstr>
      <vt:lpstr>'Основной_1. Ф.14 т.2000'!ID_1018519</vt:lpstr>
      <vt:lpstr>'Основной_для печати часть В'!ID_1018519</vt:lpstr>
      <vt:lpstr>'Основной_1. Ф.14 т.2000'!ID_1018520</vt:lpstr>
      <vt:lpstr>'Основной_для печати часть В'!ID_1018520</vt:lpstr>
      <vt:lpstr>'Основной_1. Ф.14 т.2000'!ID_1018521</vt:lpstr>
      <vt:lpstr>'Основной_для печати часть В'!ID_1018521</vt:lpstr>
      <vt:lpstr>'Основной_1. Ф.14 т.2000'!ID_1018522</vt:lpstr>
      <vt:lpstr>'Основной_для печати часть А'!ID_1018522</vt:lpstr>
      <vt:lpstr>'Основной_1. Ф.14 т.2000'!ID_1018523</vt:lpstr>
      <vt:lpstr>'Основной_для печати часть А'!ID_1018523</vt:lpstr>
      <vt:lpstr>'Основной_1. Ф.14 т.2000'!ID_1018524</vt:lpstr>
      <vt:lpstr>'Основной_для печати часть А'!ID_1018524</vt:lpstr>
      <vt:lpstr>'Основной_1. Ф.14 т.2000'!ID_1018525</vt:lpstr>
      <vt:lpstr>'Основной_для печати часть А'!ID_1018525</vt:lpstr>
      <vt:lpstr>'Основной_1. Ф.14 т.2000'!ID_1018526</vt:lpstr>
      <vt:lpstr>'Основной_для печати часть А'!ID_1018526</vt:lpstr>
      <vt:lpstr>'Основной_1. Ф.14 т.2000'!ID_1018527</vt:lpstr>
      <vt:lpstr>'Основной_для печати часть А'!ID_1018527</vt:lpstr>
      <vt:lpstr>'Основной_1. Ф.14 т.2000'!ID_1018528</vt:lpstr>
      <vt:lpstr>'Основной_для печати часть А'!ID_1018528</vt:lpstr>
      <vt:lpstr>'Основной_1. Ф.14 т.2000'!ID_1018529</vt:lpstr>
      <vt:lpstr>'Основной_для печати часть А'!ID_1018529</vt:lpstr>
      <vt:lpstr>'Основной_1. Ф.14 т.2000'!ID_1018530</vt:lpstr>
      <vt:lpstr>'Основной_для печати часть А'!ID_1018530</vt:lpstr>
      <vt:lpstr>'Основной_1. Ф.14 т.2000'!ID_1018531</vt:lpstr>
      <vt:lpstr>'Основной_для печати часть Б'!ID_1018531</vt:lpstr>
      <vt:lpstr>'Основной_1. Ф.14 т.2000'!ID_1018532</vt:lpstr>
      <vt:lpstr>'Основной_для печати часть Б'!ID_1018532</vt:lpstr>
      <vt:lpstr>'Основной_1. Ф.14 т.2000'!ID_1018533</vt:lpstr>
      <vt:lpstr>'Основной_для печати часть В'!ID_1018533</vt:lpstr>
      <vt:lpstr>'Основной_1. Ф.14 т.2000'!ID_1018534</vt:lpstr>
      <vt:lpstr>'Основной_для печати часть В'!ID_1018534</vt:lpstr>
      <vt:lpstr>'Основной_1. Ф.14 т.2000'!ID_1018535</vt:lpstr>
      <vt:lpstr>'Основной_для печати часть В'!ID_1018535</vt:lpstr>
      <vt:lpstr>'Основной_1. Ф.14 т.2000'!ID_1018536</vt:lpstr>
      <vt:lpstr>'Основной_для печати часть В'!ID_1018536</vt:lpstr>
      <vt:lpstr>'Основной_1. Ф.14 т.2000'!ID_1018537</vt:lpstr>
      <vt:lpstr>'Основной_для печати часть В'!ID_1018537</vt:lpstr>
      <vt:lpstr>'Основной_1. Ф.14 т.2000'!ID_1018538</vt:lpstr>
      <vt:lpstr>'Основной_для печати часть В'!ID_1018538</vt:lpstr>
      <vt:lpstr>'Основной_1. Ф.14 т.2000'!ID_1018539</vt:lpstr>
      <vt:lpstr>'Основной_для печати часть В'!ID_1018539</vt:lpstr>
      <vt:lpstr>'Основной_1. Ф.14 т.2000'!ID_1018540</vt:lpstr>
      <vt:lpstr>'Основной_для печати часть В'!ID_1018540</vt:lpstr>
      <vt:lpstr>'Основной_1. Ф.14 т.2000'!ID_1018541</vt:lpstr>
      <vt:lpstr>'Основной_для печати часть В'!ID_1018541</vt:lpstr>
      <vt:lpstr>'Основной_1. Ф.14 т.2000'!ID_1018542</vt:lpstr>
      <vt:lpstr>'Основной_для печати часть В'!ID_1018542</vt:lpstr>
      <vt:lpstr>'Основной_1. Ф.14 т.2000'!ID_1018543</vt:lpstr>
      <vt:lpstr>'Основной_для печати часть В'!ID_1018543</vt:lpstr>
      <vt:lpstr>'Основной_1. Ф.14 т.2000'!ID_1018544</vt:lpstr>
      <vt:lpstr>'Основной_для печати часть В'!ID_1018544</vt:lpstr>
      <vt:lpstr>'Основной_1. Ф.14 т.2000'!ID_1018545</vt:lpstr>
      <vt:lpstr>'Основной_для печати часть А'!ID_1018545</vt:lpstr>
      <vt:lpstr>'Основной_1. Ф.14 т.2000'!ID_1018546</vt:lpstr>
      <vt:lpstr>'Основной_для печати часть А'!ID_1018546</vt:lpstr>
      <vt:lpstr>'Основной_1. Ф.14 т.2000'!ID_1018547</vt:lpstr>
      <vt:lpstr>'Основной_для печати часть А'!ID_1018547</vt:lpstr>
      <vt:lpstr>'Основной_1. Ф.14 т.2000'!ID_1018548</vt:lpstr>
      <vt:lpstr>'Основной_для печати часть А'!ID_1018548</vt:lpstr>
      <vt:lpstr>'Основной_1. Ф.14 т.2000'!ID_1018549</vt:lpstr>
      <vt:lpstr>'Основной_для печати часть А'!ID_1018549</vt:lpstr>
      <vt:lpstr>'Основной_1. Ф.14 т.2000'!ID_1018550</vt:lpstr>
      <vt:lpstr>'Основной_для печати часть А'!ID_1018550</vt:lpstr>
      <vt:lpstr>'Основной_1. Ф.14 т.2000'!ID_1018551</vt:lpstr>
      <vt:lpstr>'Основной_для печати часть А'!ID_1018551</vt:lpstr>
      <vt:lpstr>'Основной_1. Ф.14 т.2000'!ID_1018552</vt:lpstr>
      <vt:lpstr>'Основной_для печати часть В'!ID_1018552</vt:lpstr>
      <vt:lpstr>'Основной_1. Ф.14 т.2000'!ID_1018553</vt:lpstr>
      <vt:lpstr>'Основной_для печати часть В'!ID_1018553</vt:lpstr>
      <vt:lpstr>'Основной_1. Ф.14 т.2000'!ID_1018554</vt:lpstr>
      <vt:lpstr>'Основной_для печати часть В'!ID_1018554</vt:lpstr>
      <vt:lpstr>'Основной_1. Ф.14 т.2000'!ID_1018555</vt:lpstr>
      <vt:lpstr>'Основной_для печати часть В'!ID_1018555</vt:lpstr>
      <vt:lpstr>'Основной_1. Ф.14 т.2000'!ID_1018556</vt:lpstr>
      <vt:lpstr>'Основной_для печати часть В'!ID_1018556</vt:lpstr>
      <vt:lpstr>'Основной_1. Ф.14 т.2000'!ID_1018557</vt:lpstr>
      <vt:lpstr>'Основной_для печати часть А'!ID_1018557</vt:lpstr>
      <vt:lpstr>'Основной_1. Ф.14 т.2000'!ID_1018558</vt:lpstr>
      <vt:lpstr>'Основной_для печати часть А'!ID_1018558</vt:lpstr>
      <vt:lpstr>'Основной_1. Ф.14 т.2000'!ID_1018559</vt:lpstr>
      <vt:lpstr>'Основной_для печати часть А'!ID_1018559</vt:lpstr>
      <vt:lpstr>'Основной_1. Ф.14 т.2000'!ID_1018560</vt:lpstr>
      <vt:lpstr>'Основной_для печати часть В'!ID_1018560</vt:lpstr>
      <vt:lpstr>'Основной_1. Ф.14 т.2000'!ID_1018561</vt:lpstr>
      <vt:lpstr>'Основной_для печати часть В'!ID_1018561</vt:lpstr>
      <vt:lpstr>'Основной_1. Ф.14 т.2000'!ID_1018562</vt:lpstr>
      <vt:lpstr>'Основной_для печати часть В'!ID_1018562</vt:lpstr>
      <vt:lpstr>'Основной_1. Ф.14 т.2000'!ID_1018563</vt:lpstr>
      <vt:lpstr>'Основной_для печати часть В'!ID_1018563</vt:lpstr>
      <vt:lpstr>'Основной_1. Ф.14 т.2000'!ID_1018564</vt:lpstr>
      <vt:lpstr>'Основной_для печати часть В'!ID_1018564</vt:lpstr>
      <vt:lpstr>'Основной_1. Ф.14 т.2000'!ID_1018565</vt:lpstr>
      <vt:lpstr>'Основной_для печати часть В'!ID_1018565</vt:lpstr>
      <vt:lpstr>'Основной_1. Ф.14 т.2000'!ID_1018566</vt:lpstr>
      <vt:lpstr>'Основной_для печати часть А'!ID_1018566</vt:lpstr>
      <vt:lpstr>'Основной_1. Ф.14 т.2000'!ID_1018567</vt:lpstr>
      <vt:lpstr>'Основной_для печати часть А'!ID_1018567</vt:lpstr>
      <vt:lpstr>'Основной_1. Ф.14 т.2000'!ID_1018568</vt:lpstr>
      <vt:lpstr>'Основной_для печати часть А'!ID_1018568</vt:lpstr>
      <vt:lpstr>'Основной_1. Ф.14 т.2000'!ID_1018569</vt:lpstr>
      <vt:lpstr>'Основной_для печати часть В'!ID_1018569</vt:lpstr>
      <vt:lpstr>'Основной_1. Ф.14 т.2000'!ID_1018570</vt:lpstr>
      <vt:lpstr>'Основной_для печати часть В'!ID_1018570</vt:lpstr>
      <vt:lpstr>'Основной_1. Ф.14 т.2000'!ID_1018571</vt:lpstr>
      <vt:lpstr>'Основной_для печати часть В'!ID_1018571</vt:lpstr>
      <vt:lpstr>'Основной_1. Ф.14 т.2000'!ID_1018572</vt:lpstr>
      <vt:lpstr>'Основной_для печати часть А'!ID_1018572</vt:lpstr>
      <vt:lpstr>'Основной_1. Ф.14 т.2000'!ID_1018573</vt:lpstr>
      <vt:lpstr>'Основной_для печати часть А'!ID_1018573</vt:lpstr>
      <vt:lpstr>'Основной_1. Ф.14 т.2000'!ID_1018574</vt:lpstr>
      <vt:lpstr>'Основной_для печати часть А'!ID_1018574</vt:lpstr>
      <vt:lpstr>'Основной_1. Ф.14 т.2000'!ID_1018575</vt:lpstr>
      <vt:lpstr>'Основной_для печати часть А'!ID_1018575</vt:lpstr>
      <vt:lpstr>'Основной_1. Ф.14 т.2000'!ID_1018576</vt:lpstr>
      <vt:lpstr>'Основной_для печати часть А'!ID_1018576</vt:lpstr>
      <vt:lpstr>'Основной_1. Ф.14 т.2000'!ID_1018577</vt:lpstr>
      <vt:lpstr>'Основной_для печати часть А'!ID_1018577</vt:lpstr>
      <vt:lpstr>'Основной_1. Ф.14 т.2000'!ID_1018578</vt:lpstr>
      <vt:lpstr>'Основной_для печати часть А'!ID_1018578</vt:lpstr>
      <vt:lpstr>'Основной_1. Ф.14 т.2000'!ID_1018579</vt:lpstr>
      <vt:lpstr>'Основной_для печати часть А'!ID_1018579</vt:lpstr>
      <vt:lpstr>'Основной_1. Ф.14 т.2000'!ID_1018580</vt:lpstr>
      <vt:lpstr>'Основной_для печати часть А'!ID_1018580</vt:lpstr>
      <vt:lpstr>'Основной_1. Ф.14 т.2000'!ID_1018581</vt:lpstr>
      <vt:lpstr>'Основной_для печати часть Б'!ID_1018581</vt:lpstr>
      <vt:lpstr>'Основной_1. Ф.14 т.2000'!ID_1018582</vt:lpstr>
      <vt:lpstr>'Основной_для печати часть Б'!ID_1018582</vt:lpstr>
      <vt:lpstr>'Основной_1. Ф.14 т.2000'!ID_1018583</vt:lpstr>
      <vt:lpstr>'Основной_для печати часть Б'!ID_1018583</vt:lpstr>
      <vt:lpstr>'Основной_1. Ф.14 т.2000'!ID_1018584</vt:lpstr>
      <vt:lpstr>'Основной_для печати часть Б'!ID_1018584</vt:lpstr>
      <vt:lpstr>'Основной_1. Ф.14 т.2000'!ID_1018585</vt:lpstr>
      <vt:lpstr>'Основной_для печати часть Б'!ID_1018585</vt:lpstr>
      <vt:lpstr>'Основной_1. Ф.14 т.2000'!ID_1018586</vt:lpstr>
      <vt:lpstr>'Основной_для печати часть Б'!ID_1018586</vt:lpstr>
      <vt:lpstr>'Основной_1. Ф.14 т.2000'!ID_1018587</vt:lpstr>
      <vt:lpstr>'Основной_для печати часть Б'!ID_1018587</vt:lpstr>
      <vt:lpstr>'Основной_1. Ф.14 т.2000'!ID_1018588</vt:lpstr>
      <vt:lpstr>'Основной_для печати часть В'!ID_1018588</vt:lpstr>
      <vt:lpstr>'Основной_1. Ф.14 т.2000'!ID_1018589</vt:lpstr>
      <vt:lpstr>'Основной_для печати часть В'!ID_1018589</vt:lpstr>
      <vt:lpstr>'Основной_1. Ф.14 т.2000'!ID_1018590</vt:lpstr>
      <vt:lpstr>'Основной_для печати часть А'!ID_1018590</vt:lpstr>
      <vt:lpstr>'Основной_1. Ф.14 т.2000'!ID_1018591</vt:lpstr>
      <vt:lpstr>'Основной_для печати часть А'!ID_1018591</vt:lpstr>
      <vt:lpstr>'Основной_1. Ф.14 т.2000'!ID_1018592</vt:lpstr>
      <vt:lpstr>'Основной_для печати часть А'!ID_1018592</vt:lpstr>
      <vt:lpstr>'Основной_1. Ф.14 т.2000'!ID_1018593</vt:lpstr>
      <vt:lpstr>'Основной_для печати часть А'!ID_1018593</vt:lpstr>
      <vt:lpstr>'Основной_1. Ф.14 т.2000'!ID_1018594</vt:lpstr>
      <vt:lpstr>'Основной_для печати часть Б'!ID_1018594</vt:lpstr>
      <vt:lpstr>'Основной_1. Ф.14 т.2000'!ID_1018595</vt:lpstr>
      <vt:lpstr>'Основной_для печати часть Б'!ID_1018595</vt:lpstr>
      <vt:lpstr>'Основной_1. Ф.14 т.2000'!ID_1018596</vt:lpstr>
      <vt:lpstr>'Основной_для печати часть Б'!ID_1018596</vt:lpstr>
      <vt:lpstr>'Основной_1. Ф.14 т.2000'!ID_1018597</vt:lpstr>
      <vt:lpstr>'Основной_для печати часть Б'!ID_1018597</vt:lpstr>
      <vt:lpstr>'Основной_1. Ф.14 т.2000'!ID_1018598</vt:lpstr>
      <vt:lpstr>'Основной_для печати часть Б'!ID_1018598</vt:lpstr>
      <vt:lpstr>'Основной_1. Ф.14 т.2000'!ID_1018599</vt:lpstr>
      <vt:lpstr>'Основной_для печати часть Б'!ID_1018599</vt:lpstr>
      <vt:lpstr>'Основной_1. Ф.14 т.2000'!ID_1018600</vt:lpstr>
      <vt:lpstr>'Основной_для печати часть Б'!ID_1018600</vt:lpstr>
      <vt:lpstr>'Основной_1. Ф.14 т.2000'!ID_1018601</vt:lpstr>
      <vt:lpstr>'Основной_для печати часть В'!ID_1018601</vt:lpstr>
      <vt:lpstr>'Основной_1. Ф.14 т.2000'!ID_1018602</vt:lpstr>
      <vt:lpstr>'Основной_для печати часть В'!ID_1018602</vt:lpstr>
      <vt:lpstr>'Основной_1. Ф.14 т.2000'!ID_1018603</vt:lpstr>
      <vt:lpstr>'Основной_для печати часть В'!ID_1018603</vt:lpstr>
      <vt:lpstr>'Основной_1. Ф.14 т.2000'!ID_1018604</vt:lpstr>
      <vt:lpstr>'Основной_для печати часть В'!ID_1018604</vt:lpstr>
      <vt:lpstr>'Основной_1. Ф.14 т.2000'!ID_1018605</vt:lpstr>
      <vt:lpstr>'Основной_для печати часть В'!ID_1018605</vt:lpstr>
      <vt:lpstr>'Основной_1. Ф.14 т.2000'!ID_1018606</vt:lpstr>
      <vt:lpstr>'Основной_для печати часть В'!ID_1018606</vt:lpstr>
      <vt:lpstr>'Основной_1. Ф.14 т.2000'!ID_1018607</vt:lpstr>
      <vt:lpstr>'Основной_для печати часть В'!ID_1018607</vt:lpstr>
      <vt:lpstr>'Основной_1. Ф.14 т.2000'!ID_1018608</vt:lpstr>
      <vt:lpstr>'Основной_для печати часть В'!ID_1018608</vt:lpstr>
      <vt:lpstr>'Основной_1. Ф.14 т.2000'!ID_1018609</vt:lpstr>
      <vt:lpstr>'Основной_для печати часть В'!ID_1018609</vt:lpstr>
      <vt:lpstr>'Основной_1. Ф.14 т.2000'!ID_1018610</vt:lpstr>
      <vt:lpstr>'Основной_для печати часть В'!ID_1018610</vt:lpstr>
      <vt:lpstr>'Основной_1. Ф.14 т.2000'!ID_1018611</vt:lpstr>
      <vt:lpstr>'Основной_для печати часть В'!ID_1018611</vt:lpstr>
      <vt:lpstr>'Основной_1. Ф.14 т.2000'!ID_1018612</vt:lpstr>
      <vt:lpstr>'Основной_для печати часть В'!ID_1018612</vt:lpstr>
      <vt:lpstr>'Основной_1. Ф.14 т.2000'!ID_1018613</vt:lpstr>
      <vt:lpstr>'Основной_для печати часть В'!ID_1018613</vt:lpstr>
      <vt:lpstr>'Основной_1. Ф.14 т.2000'!ID_1018614</vt:lpstr>
      <vt:lpstr>'Основной_для печати часть В'!ID_1018614</vt:lpstr>
      <vt:lpstr>'Основной_1. Ф.14 т.2000'!ID_1018615</vt:lpstr>
      <vt:lpstr>'Основной_для печати часть В'!ID_1018615</vt:lpstr>
      <vt:lpstr>'Основной_1. Ф.14 т.2000'!ID_1018616</vt:lpstr>
      <vt:lpstr>'Основной_для печати часть В'!ID_1018616</vt:lpstr>
      <vt:lpstr>'Основной_1. Ф.14 т.2000'!ID_1018617</vt:lpstr>
      <vt:lpstr>'Основной_для печати часть В'!ID_1018617</vt:lpstr>
      <vt:lpstr>'Основной_1. Ф.14 т.2000'!ID_1018618</vt:lpstr>
      <vt:lpstr>'Основной_для печати часть В'!ID_1018618</vt:lpstr>
      <vt:lpstr>'Основной_1. Ф.14 т.2000'!ID_1018619</vt:lpstr>
      <vt:lpstr>'Основной_для печати часть В'!ID_1018619</vt:lpstr>
      <vt:lpstr>'Основной_1. Ф.14 т.2000'!ID_1018620</vt:lpstr>
      <vt:lpstr>'Основной_для печати часть В'!ID_1018620</vt:lpstr>
      <vt:lpstr>'Основной_1. Ф.14 т.2000'!ID_1018621</vt:lpstr>
      <vt:lpstr>'Основной_для печати часть В'!ID_1018621</vt:lpstr>
      <vt:lpstr>'Основной_1. Ф.14 т.2000'!ID_1018622</vt:lpstr>
      <vt:lpstr>'Основной_для печати часть А'!ID_1018622</vt:lpstr>
      <vt:lpstr>'Основной_1. Ф.14 т.2000'!ID_1018623</vt:lpstr>
      <vt:lpstr>'Основной_для печати часть А'!ID_1018623</vt:lpstr>
      <vt:lpstr>'Основной_1. Ф.14 т.2000'!ID_1018624</vt:lpstr>
      <vt:lpstr>'Основной_для печати часть В'!ID_1018624</vt:lpstr>
      <vt:lpstr>'Основной_1. Ф.14 т.2000'!ID_1018625</vt:lpstr>
      <vt:lpstr>'Основной_для печати часть В'!ID_1018625</vt:lpstr>
      <vt:lpstr>'Основной_1. Ф.14 т.2000'!ID_1018626</vt:lpstr>
      <vt:lpstr>'Основной_для печати часть В'!ID_1018626</vt:lpstr>
      <vt:lpstr>'Основной_1. Ф.14 т.2000'!ID_1018627</vt:lpstr>
      <vt:lpstr>'Основной_для печати часть В'!ID_1018627</vt:lpstr>
      <vt:lpstr>'Основной_1. Ф.14 т.2000'!ID_1018628</vt:lpstr>
      <vt:lpstr>'Основной_для печати часть В'!ID_1018628</vt:lpstr>
      <vt:lpstr>'Основной_1. Ф.14 т.2000'!ID_1018629</vt:lpstr>
      <vt:lpstr>'Основной_для печати часть В'!ID_1018629</vt:lpstr>
      <vt:lpstr>'Основной_1. Ф.14 т.2000'!ID_1018630</vt:lpstr>
      <vt:lpstr>'Основной_для печати часть В'!ID_1018630</vt:lpstr>
      <vt:lpstr>'Основной_1. Ф.14 т.2000'!ID_1018631</vt:lpstr>
      <vt:lpstr>'Основной_для печати часть В'!ID_1018631</vt:lpstr>
      <vt:lpstr>'Основной_1. Ф.14 т.2000'!ID_1018632</vt:lpstr>
      <vt:lpstr>'Основной_для печати часть В'!ID_1018632</vt:lpstr>
      <vt:lpstr>'Основной_1. Ф.14 т.2000'!ID_1018633</vt:lpstr>
      <vt:lpstr>'Основной_для печати часть А'!ID_1018633</vt:lpstr>
      <vt:lpstr>'Основной_1. Ф.14 т.2000'!ID_1018634</vt:lpstr>
      <vt:lpstr>'Основной_для печати часть В'!ID_1018634</vt:lpstr>
      <vt:lpstr>'Основной_1. Ф.14 т.2000'!ID_1018635</vt:lpstr>
      <vt:lpstr>'Основной_для печати часть В'!ID_1018635</vt:lpstr>
      <vt:lpstr>'Основной_1. Ф.14 т.2000'!ID_1018636</vt:lpstr>
      <vt:lpstr>'Основной_для печати часть В'!ID_1018636</vt:lpstr>
      <vt:lpstr>'Основной_1. Ф.14 т.2000'!ID_1018637</vt:lpstr>
      <vt:lpstr>'Основной_для печати часть В'!ID_1018637</vt:lpstr>
      <vt:lpstr>'Основной_1. Ф.14 т.2000'!ID_1018638</vt:lpstr>
      <vt:lpstr>'Основной_для печати часть В'!ID_1018638</vt:lpstr>
      <vt:lpstr>'Основной_1. Ф.14 т.2000'!ID_1018639</vt:lpstr>
      <vt:lpstr>'Основной_для печати часть В'!ID_1018639</vt:lpstr>
      <vt:lpstr>'Основной_1. Ф.14 т.2000'!ID_1018640</vt:lpstr>
      <vt:lpstr>'Основной_для печати часть В'!ID_1018640</vt:lpstr>
      <vt:lpstr>'Основной_1. Ф.14 т.2000'!ID_1018641</vt:lpstr>
      <vt:lpstr>'Основной_для печати часть В'!ID_1018641</vt:lpstr>
      <vt:lpstr>'Основной_1. Ф.14 т.2000'!ID_1018642</vt:lpstr>
      <vt:lpstr>'Основной_для печати часть А'!ID_1018642</vt:lpstr>
      <vt:lpstr>'Основной_1. Ф.14 т.2000'!ID_1018643</vt:lpstr>
      <vt:lpstr>'Основной_для печати часть А'!ID_1018643</vt:lpstr>
      <vt:lpstr>'Основной_1. Ф.14 т.2000'!ID_1018644</vt:lpstr>
      <vt:lpstr>'Основной_для печати часть А'!ID_1018644</vt:lpstr>
      <vt:lpstr>'Основной_1. Ф.14 т.2000'!ID_1018645</vt:lpstr>
      <vt:lpstr>'Основной_для печати часть А'!ID_1018645</vt:lpstr>
      <vt:lpstr>'Основной_1. Ф.14 т.2000'!ID_1018646</vt:lpstr>
      <vt:lpstr>'Основной_для печати часть А'!ID_1018646</vt:lpstr>
      <vt:lpstr>'Основной_1. Ф.14 т.2000'!ID_1018647</vt:lpstr>
      <vt:lpstr>'Основной_для печати часть А'!ID_1018647</vt:lpstr>
      <vt:lpstr>'Основной_1. Ф.14 т.2000'!ID_1018648</vt:lpstr>
      <vt:lpstr>'Основной_для печати часть А'!ID_1018648</vt:lpstr>
      <vt:lpstr>'Основной_1. Ф.14 т.2000'!ID_1018649</vt:lpstr>
      <vt:lpstr>'Основной_для печати часть А'!ID_1018649</vt:lpstr>
      <vt:lpstr>'Основной_1. Ф.14 т.2000'!ID_1018650</vt:lpstr>
      <vt:lpstr>'Основной_для печати часть А'!ID_1018650</vt:lpstr>
      <vt:lpstr>'Основной_1. Ф.14 т.2000'!ID_1018651</vt:lpstr>
      <vt:lpstr>'Основной_для печати часть Б'!ID_1018651</vt:lpstr>
      <vt:lpstr>'Основной_1. Ф.14 т.2000'!ID_1018652</vt:lpstr>
      <vt:lpstr>'Основной_для печати часть Б'!ID_1018652</vt:lpstr>
      <vt:lpstr>'Основной_1. Ф.14 т.2000'!ID_1018653</vt:lpstr>
      <vt:lpstr>'Основной_для печати часть А'!ID_1018653</vt:lpstr>
      <vt:lpstr>'Основной_1. Ф.14 т.2000'!ID_1018654</vt:lpstr>
      <vt:lpstr>'Основной_для печати часть А'!ID_1018654</vt:lpstr>
      <vt:lpstr>'Основной_1. Ф.14 т.2000'!ID_1018655</vt:lpstr>
      <vt:lpstr>'Основной_для печати часть А'!ID_1018655</vt:lpstr>
      <vt:lpstr>'Основной_1. Ф.14 т.2000'!ID_1018656</vt:lpstr>
      <vt:lpstr>'Основной_для печати часть А'!ID_1018656</vt:lpstr>
      <vt:lpstr>'Основной_1. Ф.14 т.2000'!ID_1018657</vt:lpstr>
      <vt:lpstr>'Основной_для печати часть Б'!ID_1018657</vt:lpstr>
      <vt:lpstr>'Основной_1. Ф.14 т.2000'!ID_1018658</vt:lpstr>
      <vt:lpstr>'Основной_для печати часть Б'!ID_1018658</vt:lpstr>
      <vt:lpstr>'Основной_1. Ф.14 т.2000'!ID_1018659</vt:lpstr>
      <vt:lpstr>'Основной_для печати часть Б'!ID_1018659</vt:lpstr>
      <vt:lpstr>'Основной_1. Ф.14 т.2000'!ID_1018660</vt:lpstr>
      <vt:lpstr>'Основной_для печати часть Б'!ID_1018660</vt:lpstr>
      <vt:lpstr>'Основной_1. Ф.14 т.2000'!ID_1018661</vt:lpstr>
      <vt:lpstr>'Основной_для печати часть Б'!ID_1018661</vt:lpstr>
      <vt:lpstr>'Основной_1. Ф.14 т.2000'!ID_1018662</vt:lpstr>
      <vt:lpstr>'Основной_для печати часть Б'!ID_1018662</vt:lpstr>
      <vt:lpstr>'Основной_1. Ф.14 т.2000'!ID_1018663</vt:lpstr>
      <vt:lpstr>'Основной_для печати часть Б'!ID_1018663</vt:lpstr>
      <vt:lpstr>'Основной_1. Ф.14 т.2000'!ID_1018664</vt:lpstr>
      <vt:lpstr>'Основной_для печати часть Б'!ID_1018664</vt:lpstr>
      <vt:lpstr>'Основной_1. Ф.14 т.2000'!ID_1018665</vt:lpstr>
      <vt:lpstr>'Основной_для печати часть Б'!ID_1018665</vt:lpstr>
      <vt:lpstr>'Основной_1. Ф.14 т.2000'!ID_1018666</vt:lpstr>
      <vt:lpstr>'Основной_для печати часть А'!ID_1018666</vt:lpstr>
      <vt:lpstr>'Основной_1. Ф.14 т.2000'!ID_1018667</vt:lpstr>
      <vt:lpstr>'Основной_для печати часть А'!ID_1018667</vt:lpstr>
      <vt:lpstr>'Основной_1. Ф.14 т.2000'!ID_1018668</vt:lpstr>
      <vt:lpstr>'Основной_для печати часть А'!ID_1018668</vt:lpstr>
      <vt:lpstr>'Основной_1. Ф.14 т.2000'!ID_1018669</vt:lpstr>
      <vt:lpstr>'Основной_для печати часть А'!ID_1018669</vt:lpstr>
      <vt:lpstr>'Основной_1. Ф.14 т.2000'!ID_1018670</vt:lpstr>
      <vt:lpstr>'Основной_для печати часть А'!ID_1018670</vt:lpstr>
      <vt:lpstr>'Основной_1. Ф.14 т.2000'!ID_1018671</vt:lpstr>
      <vt:lpstr>'Основной_для печати часть А'!ID_1018671</vt:lpstr>
      <vt:lpstr>'Основной_1. Ф.14 т.2000'!ID_1018672</vt:lpstr>
      <vt:lpstr>'Основной_для печати часть А'!ID_1018672</vt:lpstr>
      <vt:lpstr>'Основной_1. Ф.14 т.2000'!ID_1018673</vt:lpstr>
      <vt:lpstr>'Основной_для печати часть А'!ID_1018673</vt:lpstr>
      <vt:lpstr>'Основной_1. Ф.14 т.2000'!ID_1018674</vt:lpstr>
      <vt:lpstr>'Основной_для печати часть А'!ID_1018674</vt:lpstr>
      <vt:lpstr>'Основной_1. Ф.14 т.2000'!ID_1018675</vt:lpstr>
      <vt:lpstr>'Основной_для печати часть Б'!ID_1018675</vt:lpstr>
      <vt:lpstr>'Основной_1. Ф.14 т.2000'!ID_1018676</vt:lpstr>
      <vt:lpstr>'Основной_для печати часть Б'!ID_1018676</vt:lpstr>
      <vt:lpstr>'Основной_1. Ф.14 т.2000'!ID_1018677</vt:lpstr>
      <vt:lpstr>'Основной_для печати часть Б'!ID_1018677</vt:lpstr>
      <vt:lpstr>'Основной_1. Ф.14 т.2000'!ID_1018678</vt:lpstr>
      <vt:lpstr>'Основной_для печати часть Б'!ID_1018678</vt:lpstr>
      <vt:lpstr>'Основной_1. Ф.14 т.2000'!ID_1018679</vt:lpstr>
      <vt:lpstr>'Основной_для печати часть Б'!ID_1018679</vt:lpstr>
      <vt:lpstr>'Основной_1. Ф.14 т.2000'!ID_1018680</vt:lpstr>
      <vt:lpstr>'Основной_для печати часть Б'!ID_1018680</vt:lpstr>
      <vt:lpstr>'Основной_1. Ф.14 т.2000'!ID_1018681</vt:lpstr>
      <vt:lpstr>'Основной_для печати часть Б'!ID_1018681</vt:lpstr>
      <vt:lpstr>'Основной_1. Ф.14 т.2000'!ID_1018682</vt:lpstr>
      <vt:lpstr>'Основной_для печати часть Б'!ID_1018682</vt:lpstr>
      <vt:lpstr>'Основной_1. Ф.14 т.2000'!ID_1018683</vt:lpstr>
      <vt:lpstr>'Основной_для печати часть Б'!ID_1018683</vt:lpstr>
      <vt:lpstr>'Основной_1. Ф.14 т.2000'!ID_1018684</vt:lpstr>
      <vt:lpstr>'Основной_для печати часть В'!ID_1018684</vt:lpstr>
      <vt:lpstr>'Основной_1. Ф.14 т.2000'!ID_1018685</vt:lpstr>
      <vt:lpstr>'Основной_для печати часть А'!ID_1018685</vt:lpstr>
      <vt:lpstr>'Основной_1. Ф.14 т.2000'!ID_1018686</vt:lpstr>
      <vt:lpstr>'Основной_для печати часть А'!ID_1018686</vt:lpstr>
      <vt:lpstr>'Основной_1. Ф.14 т.2000'!ID_1018687</vt:lpstr>
      <vt:lpstr>'Основной_для печати часть А'!ID_1018687</vt:lpstr>
      <vt:lpstr>'Основной_1. Ф.14 т.2000'!ID_1018688</vt:lpstr>
      <vt:lpstr>'Основной_для печати часть А'!ID_1018688</vt:lpstr>
      <vt:lpstr>'Основной_1. Ф.14 т.2000'!ID_1018689</vt:lpstr>
      <vt:lpstr>'Основной_для печати часть А'!ID_1018689</vt:lpstr>
      <vt:lpstr>'Основной_1. Ф.14 т.2000'!ID_1018690</vt:lpstr>
      <vt:lpstr>'Основной_для печати часть А'!ID_1018690</vt:lpstr>
      <vt:lpstr>'Основной_1. Ф.14 т.2000'!ID_1018691</vt:lpstr>
      <vt:lpstr>'Основной_для печати часть Б'!ID_1018691</vt:lpstr>
      <vt:lpstr>'Основной_1. Ф.14 т.2000'!ID_1018692</vt:lpstr>
      <vt:lpstr>'Основной_для печати часть Б'!ID_1018692</vt:lpstr>
      <vt:lpstr>'Основной_1. Ф.14 т.2000'!ID_1018693</vt:lpstr>
      <vt:lpstr>'Основной_для печати часть В'!ID_1018693</vt:lpstr>
      <vt:lpstr>'Основной_1. Ф.14 т.2000'!ID_1018694</vt:lpstr>
      <vt:lpstr>'Основной_для печати часть В'!ID_1018694</vt:lpstr>
      <vt:lpstr>'Основной_1. Ф.14 т.2000'!ID_1018695</vt:lpstr>
      <vt:lpstr>'Основной_для печати часть В'!ID_1018695</vt:lpstr>
      <vt:lpstr>'Основной_1. Ф.14 т.2000'!ID_1018696</vt:lpstr>
      <vt:lpstr>'Основной_для печати часть А'!ID_1018696</vt:lpstr>
      <vt:lpstr>'Основной_1. Ф.14 т.2000'!ID_1018697</vt:lpstr>
      <vt:lpstr>'Основной_для печати часть В'!ID_1018697</vt:lpstr>
      <vt:lpstr>'Основной_1. Ф.14 т.2000'!ID_1018698</vt:lpstr>
      <vt:lpstr>'Основной_для печати часть В'!ID_1018698</vt:lpstr>
      <vt:lpstr>'Основной_1. Ф.14 т.2000'!ID_1018699</vt:lpstr>
      <vt:lpstr>'Основной_для печати часть В'!ID_1018699</vt:lpstr>
      <vt:lpstr>'Основной_1. Ф.14 т.2000'!ID_1018700</vt:lpstr>
      <vt:lpstr>'Основной_для печати часть Б'!ID_1018700</vt:lpstr>
      <vt:lpstr>'Основной_1. Ф.14 т.2000'!ID_1018701</vt:lpstr>
      <vt:lpstr>'Основной_для печати часть Б'!ID_1018701</vt:lpstr>
      <vt:lpstr>'Основной_1. Ф.14 т.2000'!ID_1018702</vt:lpstr>
      <vt:lpstr>'Основной_для печати часть Б'!ID_1018702</vt:lpstr>
      <vt:lpstr>'Основной_1. Ф.14 т.2000'!ID_1018703</vt:lpstr>
      <vt:lpstr>'Основной_для печати часть В'!ID_1018703</vt:lpstr>
      <vt:lpstr>'Основной_1. Ф.14 т.2000'!ID_1018704</vt:lpstr>
      <vt:lpstr>'Основной_для печати часть В'!ID_1018704</vt:lpstr>
      <vt:lpstr>'Основной_1. Ф.14 т.2000'!ID_1018705</vt:lpstr>
      <vt:lpstr>'Основной_для печати часть В'!ID_1018705</vt:lpstr>
      <vt:lpstr>'Основной_1. Ф.14 т.2000'!ID_1018706</vt:lpstr>
      <vt:lpstr>'Основной_для печати часть В'!ID_1018706</vt:lpstr>
      <vt:lpstr>'Основной_1. Ф.14 т.2000'!ID_1018707</vt:lpstr>
      <vt:lpstr>'Основной_для печати часть В'!ID_1018707</vt:lpstr>
      <vt:lpstr>'Основной_1. Ф.14 т.2000'!ID_1018708</vt:lpstr>
      <vt:lpstr>'Основной_для печати часть В'!ID_1018708</vt:lpstr>
      <vt:lpstr>'Основной_1. Ф.14 т.2000'!ID_1018709</vt:lpstr>
      <vt:lpstr>'Основной_для печати часть В'!ID_1018709</vt:lpstr>
      <vt:lpstr>'Основной_1. Ф.14 т.2000'!ID_1018710</vt:lpstr>
      <vt:lpstr>'Основной_для печати часть А'!ID_1018710</vt:lpstr>
      <vt:lpstr>'Основной_1. Ф.14 т.2000'!ID_1018711</vt:lpstr>
      <vt:lpstr>'Основной_для печати часть Б'!ID_1018711</vt:lpstr>
      <vt:lpstr>'Основной_1. Ф.14 т.2000'!ID_1018712</vt:lpstr>
      <vt:lpstr>'Основной_для печати часть Б'!ID_1018712</vt:lpstr>
      <vt:lpstr>'Основной_1. Ф.14 т.2000'!ID_1018713</vt:lpstr>
      <vt:lpstr>'Основной_для печати часть Б'!ID_1018713</vt:lpstr>
      <vt:lpstr>'Основной_1. Ф.14 т.2000'!ID_1018714</vt:lpstr>
      <vt:lpstr>'Основной_для печати часть Б'!ID_1018714</vt:lpstr>
      <vt:lpstr>'Основной_1. Ф.14 т.2000'!ID_1018715</vt:lpstr>
      <vt:lpstr>'Основной_для печати часть Б'!ID_1018715</vt:lpstr>
      <vt:lpstr>'Основной_1. Ф.14 т.2000'!ID_1018716</vt:lpstr>
      <vt:lpstr>'Основной_для печати часть Б'!ID_1018716</vt:lpstr>
      <vt:lpstr>'Основной_1. Ф.14 т.2000'!ID_1018717</vt:lpstr>
      <vt:lpstr>'Основной_для печати часть Б'!ID_1018717</vt:lpstr>
      <vt:lpstr>'Основной_1. Ф.14 т.2000'!ID_1018718</vt:lpstr>
      <vt:lpstr>'Основной_для печати часть Б'!ID_1018718</vt:lpstr>
      <vt:lpstr>'Основной_1. Ф.14 т.2000'!ID_1018719</vt:lpstr>
      <vt:lpstr>'Основной_для печати часть Б'!ID_1018719</vt:lpstr>
      <vt:lpstr>'Основной_1. Ф.14 т.2000'!ID_1018720</vt:lpstr>
      <vt:lpstr>'Основной_для печати часть В'!ID_1018720</vt:lpstr>
      <vt:lpstr>'Основной_1. Ф.14 т.2000'!ID_1018721</vt:lpstr>
      <vt:lpstr>'Основной_для печати часть В'!ID_1018721</vt:lpstr>
      <vt:lpstr>'Основной_1. Ф.14 т.2000'!ID_1018722</vt:lpstr>
      <vt:lpstr>'Основной_для печати часть В'!ID_1018722</vt:lpstr>
      <vt:lpstr>'Основной_1. Ф.14 т.2000'!ID_1018723</vt:lpstr>
      <vt:lpstr>'Основной_для печати часть В'!ID_1018723</vt:lpstr>
      <vt:lpstr>'Основной_1. Ф.14 т.2000'!ID_1018724</vt:lpstr>
      <vt:lpstr>'Основной_для печати часть В'!ID_1018724</vt:lpstr>
      <vt:lpstr>'Основной_1. Ф.14 т.2000'!ID_1018725</vt:lpstr>
      <vt:lpstr>'Основной_для печати часть В'!ID_1018725</vt:lpstr>
      <vt:lpstr>'Основной_1. Ф.14 т.2000'!ID_1018726</vt:lpstr>
      <vt:lpstr>'Основной_для печати часть В'!ID_1018726</vt:lpstr>
      <vt:lpstr>'Основной_1. Ф.14 т.2000'!ID_1018727</vt:lpstr>
      <vt:lpstr>'Основной_для печати часть В'!ID_1018727</vt:lpstr>
      <vt:lpstr>'Основной_1. Ф.14 т.2000'!ID_1018728</vt:lpstr>
      <vt:lpstr>'Основной_для печати часть В'!ID_1018728</vt:lpstr>
      <vt:lpstr>'Основной_1. Ф.14 т.2000'!ID_1018729</vt:lpstr>
      <vt:lpstr>'Основной_для печати часть В'!ID_1018729</vt:lpstr>
      <vt:lpstr>'Основной_1. Ф.14 т.2000'!ID_1018730</vt:lpstr>
      <vt:lpstr>'Основной_для печати часть Б'!ID_1018730</vt:lpstr>
      <vt:lpstr>'Основной_1. Ф.14 т.2000'!ID_1018731</vt:lpstr>
      <vt:lpstr>'Основной_для печати часть А'!ID_1018731</vt:lpstr>
      <vt:lpstr>'Основной_1. Ф.14 т.2000'!ID_1018732</vt:lpstr>
      <vt:lpstr>'Основной_для печати часть А'!ID_1018732</vt:lpstr>
      <vt:lpstr>'Основной_1. Ф.14 т.2000'!ID_1018733</vt:lpstr>
      <vt:lpstr>'Основной_для печати часть А'!ID_1018733</vt:lpstr>
      <vt:lpstr>'Основной_1. Ф.14 т.2000'!ID_1018734</vt:lpstr>
      <vt:lpstr>'Основной_для печати часть А'!ID_1018734</vt:lpstr>
      <vt:lpstr>'Основной_1. Ф.14 т.2000'!ID_1018735</vt:lpstr>
      <vt:lpstr>'Основной_для печати часть А'!ID_1018735</vt:lpstr>
      <vt:lpstr>'Основной_1. Ф.14 т.2000'!ID_1018736</vt:lpstr>
      <vt:lpstr>'Основной_для печати часть Б'!ID_1018736</vt:lpstr>
      <vt:lpstr>'Основной_1. Ф.14 т.2000'!ID_1018737</vt:lpstr>
      <vt:lpstr>'Основной_для печати часть Б'!ID_1018737</vt:lpstr>
      <vt:lpstr>'Основной_1. Ф.14 т.2000'!ID_1018738</vt:lpstr>
      <vt:lpstr>'Основной_для печати часть Б'!ID_1018738</vt:lpstr>
      <vt:lpstr>'Основной_1. Ф.14 т.2000'!ID_1018739</vt:lpstr>
      <vt:lpstr>'Основной_для печати часть Б'!ID_1018739</vt:lpstr>
      <vt:lpstr>'Основной_1. Ф.14 т.2000'!ID_1018740</vt:lpstr>
      <vt:lpstr>'Основной_для печати часть Б'!ID_1018740</vt:lpstr>
      <vt:lpstr>'Основной_1. Ф.14 т.2000'!ID_1018741</vt:lpstr>
      <vt:lpstr>'Основной_для печати часть А'!ID_1018741</vt:lpstr>
      <vt:lpstr>'Основной_1. Ф.14 т.2000'!ID_1018742</vt:lpstr>
      <vt:lpstr>'Основной_для печати часть А'!ID_1018742</vt:lpstr>
      <vt:lpstr>'Основной_1. Ф.14 т.2000'!ID_1018743</vt:lpstr>
      <vt:lpstr>'Основной_для печати часть А'!ID_1018743</vt:lpstr>
      <vt:lpstr>'Основной_1. Ф.14 т.2000'!ID_1018744</vt:lpstr>
      <vt:lpstr>'Основной_для печати часть Б'!ID_1018744</vt:lpstr>
      <vt:lpstr>'Основной_1. Ф.14 т.2000'!ID_1018745</vt:lpstr>
      <vt:lpstr>'Основной_для печати часть Б'!ID_1018745</vt:lpstr>
      <vt:lpstr>'Основной_1. Ф.14 т.2000'!ID_1018746</vt:lpstr>
      <vt:lpstr>'Основной_для печати часть Б'!ID_1018746</vt:lpstr>
      <vt:lpstr>'Основной_1. Ф.14 т.2000'!ID_1018747</vt:lpstr>
      <vt:lpstr>'Основной_для печати часть Б'!ID_1018747</vt:lpstr>
      <vt:lpstr>'Основной_1. Ф.14 т.2000'!ID_1018748</vt:lpstr>
      <vt:lpstr>'Основной_для печати часть Б'!ID_1018748</vt:lpstr>
      <vt:lpstr>'Основной_1. Ф.14 т.2000'!ID_1018749</vt:lpstr>
      <vt:lpstr>'Основной_для печати часть Б'!ID_1018749</vt:lpstr>
      <vt:lpstr>'Основной_1. Ф.14 т.2000'!ID_1018750</vt:lpstr>
      <vt:lpstr>'Основной_для печати часть Б'!ID_1018750</vt:lpstr>
      <vt:lpstr>'Основной_1. Ф.14 т.2000'!ID_1018751</vt:lpstr>
      <vt:lpstr>'Основной_для печати часть Б'!ID_1018751</vt:lpstr>
      <vt:lpstr>'Основной_1. Ф.14 т.2000'!ID_1018752</vt:lpstr>
      <vt:lpstr>'Основной_для печати часть Б'!ID_1018752</vt:lpstr>
      <vt:lpstr>'Основной_1. Ф.14 т.2000'!ID_1018753</vt:lpstr>
      <vt:lpstr>'Основной_для печати часть Б'!ID_1018753</vt:lpstr>
      <vt:lpstr>'Основной_1. Ф.14 т.2000'!ID_1018754</vt:lpstr>
      <vt:lpstr>'Основной_для печати часть Б'!ID_1018754</vt:lpstr>
      <vt:lpstr>'Основной_1. Ф.14 т.2000'!ID_1018755</vt:lpstr>
      <vt:lpstr>'Основной_для печати часть Б'!ID_1018755</vt:lpstr>
      <vt:lpstr>'Основной_1. Ф.14 т.2000'!ID_1018756</vt:lpstr>
      <vt:lpstr>'Основной_для печати часть А'!ID_1018756</vt:lpstr>
      <vt:lpstr>'Основной_1. Ф.14 т.2000'!ID_1018757</vt:lpstr>
      <vt:lpstr>'Основной_для печати часть А'!ID_1018757</vt:lpstr>
      <vt:lpstr>'Основной_1. Ф.14 т.2000'!ID_1018758</vt:lpstr>
      <vt:lpstr>'Основной_для печати часть А'!ID_1018758</vt:lpstr>
      <vt:lpstr>'Основной_1. Ф.14 т.2000'!ID_1018759</vt:lpstr>
      <vt:lpstr>'Основной_для печати часть Б'!ID_1018759</vt:lpstr>
      <vt:lpstr>'Основной_1. Ф.14 т.2000'!ID_1018760</vt:lpstr>
      <vt:lpstr>'Основной_для печати часть Б'!ID_1018760</vt:lpstr>
      <vt:lpstr>'Основной_1. Ф.14 т.2000'!ID_1018761</vt:lpstr>
      <vt:lpstr>'Основной_для печати часть Б'!ID_1018761</vt:lpstr>
      <vt:lpstr>'Основной_1. Ф.14 т.2000'!ID_1018762</vt:lpstr>
      <vt:lpstr>'Основной_для печати часть В'!ID_1018762</vt:lpstr>
      <vt:lpstr>'Основной_1. Ф.14 т.2000'!ID_1018763</vt:lpstr>
      <vt:lpstr>'Основной_для печати часть В'!ID_1018763</vt:lpstr>
      <vt:lpstr>'Основной_1. Ф.14 т.2000'!ID_1018764</vt:lpstr>
      <vt:lpstr>'Основной_для печати часть В'!ID_1018764</vt:lpstr>
      <vt:lpstr>'Основной_1. Ф.14 т.2000'!ID_1018765</vt:lpstr>
      <vt:lpstr>'Основной_для печати часть А'!ID_1018765</vt:lpstr>
      <vt:lpstr>'Основной_1. Ф.14 т.2000'!ID_1018766</vt:lpstr>
      <vt:lpstr>'Основной_для печати часть А'!ID_1018766</vt:lpstr>
      <vt:lpstr>'Основной_1. Ф.14 т.2000'!ID_1018767</vt:lpstr>
      <vt:lpstr>'Основной_для печати часть А'!ID_1018767</vt:lpstr>
      <vt:lpstr>'Основной_1. Ф.14 т.2000'!ID_1018768</vt:lpstr>
      <vt:lpstr>'Основной_для печати часть А'!ID_1018768</vt:lpstr>
      <vt:lpstr>'Основной_1. Ф.14 т.2000'!ID_1018769</vt:lpstr>
      <vt:lpstr>'Основной_для печати часть А'!ID_1018769</vt:lpstr>
      <vt:lpstr>'Основной_1. Ф.14 т.2000'!ID_1018770</vt:lpstr>
      <vt:lpstr>'Основной_для печати часть А'!ID_1018770</vt:lpstr>
      <vt:lpstr>'Основной_1. Ф.14 т.2000'!ID_1018771</vt:lpstr>
      <vt:lpstr>'Основной_для печати часть А'!ID_1018771</vt:lpstr>
      <vt:lpstr>'Основной_1. Ф.14 т.2000'!ID_1018772</vt:lpstr>
      <vt:lpstr>'Основной_для печати часть А'!ID_1018772</vt:lpstr>
      <vt:lpstr>'Основной_1. Ф.14 т.2000'!ID_1018773</vt:lpstr>
      <vt:lpstr>'Основной_для печати часть Б'!ID_1018773</vt:lpstr>
      <vt:lpstr>'Основной_1. Ф.14 т.2000'!ID_1018774</vt:lpstr>
      <vt:lpstr>'Основной_для печати часть Б'!ID_1018774</vt:lpstr>
      <vt:lpstr>'Основной_1. Ф.14 т.2000'!ID_1018775</vt:lpstr>
      <vt:lpstr>'Основной_для печати часть Б'!ID_1018775</vt:lpstr>
      <vt:lpstr>'Основной_1. Ф.14 т.2000'!ID_1018776</vt:lpstr>
      <vt:lpstr>'Основной_для печати часть Б'!ID_1018776</vt:lpstr>
      <vt:lpstr>'Основной_1. Ф.14 т.2000'!ID_1018777</vt:lpstr>
      <vt:lpstr>'Основной_для печати часть Б'!ID_1018777</vt:lpstr>
      <vt:lpstr>'Основной_1. Ф.14 т.2000'!ID_1018778</vt:lpstr>
      <vt:lpstr>'Основной_для печати часть Б'!ID_1018778</vt:lpstr>
      <vt:lpstr>'Основной_1. Ф.14 т.2000'!ID_1018779</vt:lpstr>
      <vt:lpstr>'Основной_для печати часть Б'!ID_1018779</vt:lpstr>
      <vt:lpstr>'Основной_1. Ф.14 т.2000'!ID_1018780</vt:lpstr>
      <vt:lpstr>'Основной_для печати часть Б'!ID_1018780</vt:lpstr>
      <vt:lpstr>'Основной_1. Ф.14 т.2000'!ID_1018781</vt:lpstr>
      <vt:lpstr>'Основной_для печати часть Б'!ID_1018781</vt:lpstr>
      <vt:lpstr>'Основной_1. Ф.14 т.2000'!ID_1018782</vt:lpstr>
      <vt:lpstr>'Основной_для печати часть Б'!ID_1018782</vt:lpstr>
      <vt:lpstr>'Основной_1. Ф.14 т.2000'!ID_1018783</vt:lpstr>
      <vt:lpstr>'Основной_для печати часть В'!ID_1018783</vt:lpstr>
      <vt:lpstr>'Основной_1. Ф.14 т.2000'!ID_1018784</vt:lpstr>
      <vt:lpstr>'Основной_для печати часть В'!ID_1018784</vt:lpstr>
      <vt:lpstr>'Основной_1. Ф.14 т.2000'!ID_1018785</vt:lpstr>
      <vt:lpstr>'Основной_для печати часть В'!ID_1018785</vt:lpstr>
      <vt:lpstr>'Основной_1. Ф.14 т.2000'!ID_1018786</vt:lpstr>
      <vt:lpstr>'Основной_для печати часть В'!ID_1018786</vt:lpstr>
      <vt:lpstr>'Основной_1. Ф.14 т.2000'!ID_1018787</vt:lpstr>
      <vt:lpstr>'Основной_для печати часть В'!ID_1018787</vt:lpstr>
      <vt:lpstr>'Основной_1. Ф.14 т.2000'!ID_1018788</vt:lpstr>
      <vt:lpstr>'Основной_для печати часть В'!ID_1018788</vt:lpstr>
      <vt:lpstr>'Основной_1. Ф.14 т.2000'!ID_1018789</vt:lpstr>
      <vt:lpstr>'Основной_для печати часть В'!ID_1018789</vt:lpstr>
      <vt:lpstr>'Основной_1. Ф.14 т.2000'!ID_1018790</vt:lpstr>
      <vt:lpstr>'Основной_для печати часть В'!ID_1018790</vt:lpstr>
      <vt:lpstr>'Основной_1. Ф.14 т.2000'!ID_1018791</vt:lpstr>
      <vt:lpstr>'Основной_для печати часть В'!ID_1018791</vt:lpstr>
      <vt:lpstr>'Основной_1. Ф.14 т.2000'!ID_1018792</vt:lpstr>
      <vt:lpstr>'Основной_для печати часть В'!ID_1018792</vt:lpstr>
      <vt:lpstr>'Основной_1. Ф.14 т.2000'!ID_1018793</vt:lpstr>
      <vt:lpstr>'Основной_для печати часть А'!ID_1018793</vt:lpstr>
      <vt:lpstr>'Основной_1. Ф.14 т.2000'!ID_1018794</vt:lpstr>
      <vt:lpstr>'Основной_для печати часть А'!ID_1018794</vt:lpstr>
      <vt:lpstr>'Основной_1. Ф.14 т.2000'!ID_1018795</vt:lpstr>
      <vt:lpstr>'Основной_для печати часть Б'!ID_1018795</vt:lpstr>
      <vt:lpstr>'Основной_1. Ф.14 т.2000'!ID_1018796</vt:lpstr>
      <vt:lpstr>'Основной_для печати часть А'!ID_1018796</vt:lpstr>
      <vt:lpstr>'Основной_1. Ф.14 т.2000'!ID_1018797</vt:lpstr>
      <vt:lpstr>'Основной_для печати часть А'!ID_1018797</vt:lpstr>
      <vt:lpstr>'Основной_1. Ф.14 т.2000'!ID_1018798</vt:lpstr>
      <vt:lpstr>'Основной_для печати часть В'!ID_1018798</vt:lpstr>
      <vt:lpstr>'Основной_1. Ф.14 т.2000'!ID_1018799</vt:lpstr>
      <vt:lpstr>'Основной_для печати часть В'!ID_1018799</vt:lpstr>
      <vt:lpstr>'Основной_1. Ф.14 т.2000'!ID_1018800</vt:lpstr>
      <vt:lpstr>'Основной_для печати часть В'!ID_1018800</vt:lpstr>
      <vt:lpstr>'Основной_1. Ф.14 т.2000'!ID_1018801</vt:lpstr>
      <vt:lpstr>'Основной_для печати часть В'!ID_1018801</vt:lpstr>
      <vt:lpstr>'Основной_1. Ф.14 т.2000'!ID_1018802</vt:lpstr>
      <vt:lpstr>'Основной_для печати часть А'!ID_1018802</vt:lpstr>
      <vt:lpstr>'Основной_1. Ф.14 т.2000'!ID_1018803</vt:lpstr>
      <vt:lpstr>'Основной_для печати часть А'!ID_1018803</vt:lpstr>
      <vt:lpstr>'Основной_1. Ф.14 т.2000'!ID_1018804</vt:lpstr>
      <vt:lpstr>'Основной_для печати часть В'!ID_1018804</vt:lpstr>
      <vt:lpstr>'Основной_1. Ф.14 т.2000'!ID_1018805</vt:lpstr>
      <vt:lpstr>'Основной_для печати часть В'!ID_1018805</vt:lpstr>
      <vt:lpstr>'Основной_1. Ф.14 т.2000'!ID_1018806</vt:lpstr>
      <vt:lpstr>'Основной_для печати часть Б'!ID_1018806</vt:lpstr>
      <vt:lpstr>'Основной_1. Ф.14 т.2000'!ID_1018807</vt:lpstr>
      <vt:lpstr>'Основной_для печати часть А'!ID_1018807</vt:lpstr>
      <vt:lpstr>'Основной_1. Ф.14 т.2000'!ID_1018808</vt:lpstr>
      <vt:lpstr>'Основной_для печати часть Б'!ID_1018808</vt:lpstr>
      <vt:lpstr>'Основной_1. Ф.14 т.2000'!ID_1018809</vt:lpstr>
      <vt:lpstr>'Основной_для печати часть Б'!ID_1018809</vt:lpstr>
      <vt:lpstr>'Основной_1. Ф.14 т.2000'!ID_1018810</vt:lpstr>
      <vt:lpstr>'Основной_для печати часть Б'!ID_1018810</vt:lpstr>
      <vt:lpstr>'Основной_1. Ф.14 т.2000'!ID_1018811</vt:lpstr>
      <vt:lpstr>'Основной_для печати часть Б'!ID_1018811</vt:lpstr>
      <vt:lpstr>'Основной_1. Ф.14 т.2000'!ID_1018812</vt:lpstr>
      <vt:lpstr>'Основной_для печати часть Б'!ID_1018812</vt:lpstr>
      <vt:lpstr>'Основной_1. Ф.14 т.2000'!ID_1018813</vt:lpstr>
      <vt:lpstr>'Основной_для печати часть В'!ID_1018813</vt:lpstr>
      <vt:lpstr>'Основной_1. Ф.14 т.2000'!ID_1018814</vt:lpstr>
      <vt:lpstr>'Основной_для печати часть В'!ID_1018814</vt:lpstr>
      <vt:lpstr>'Основной_1. Ф.14 т.2000'!ID_1018815</vt:lpstr>
      <vt:lpstr>'Основной_для печати часть В'!ID_1018815</vt:lpstr>
      <vt:lpstr>'Основной_1. Ф.14 т.2000'!ID_1018816</vt:lpstr>
      <vt:lpstr>'Основной_для печати часть А'!ID_1018816</vt:lpstr>
      <vt:lpstr>'Основной_1. Ф.14 т.2000'!ID_1018817</vt:lpstr>
      <vt:lpstr>'Основной_для печати часть Б'!ID_1018817</vt:lpstr>
      <vt:lpstr>'Основной_1. Ф.14 т.2000'!ID_1018818</vt:lpstr>
      <vt:lpstr>'Основной_для печати часть Б'!ID_1018818</vt:lpstr>
      <vt:lpstr>'Основной_1. Ф.14 т.2000'!ID_1018819</vt:lpstr>
      <vt:lpstr>'Основной_для печати часть А'!ID_1018819</vt:lpstr>
      <vt:lpstr>'Основной_1. Ф.14 т.2000'!ID_1018820</vt:lpstr>
      <vt:lpstr>'Основной_для печати часть Б'!ID_1018820</vt:lpstr>
      <vt:lpstr>'Основной_1. Ф.14 т.2000'!ID_1018821</vt:lpstr>
      <vt:lpstr>'Основной_для печати часть Б'!ID_1018821</vt:lpstr>
      <vt:lpstr>'Основной_1. Ф.14 т.2000'!ID_1018822</vt:lpstr>
      <vt:lpstr>'Основной_для печати часть В'!ID_1018822</vt:lpstr>
      <vt:lpstr>'Основной_1. Ф.14 т.2000'!ID_1018823</vt:lpstr>
      <vt:lpstr>'Основной_для печати часть В'!ID_1018823</vt:lpstr>
      <vt:lpstr>'Основной_1. Ф.14 т.2000'!ID_1018824</vt:lpstr>
      <vt:lpstr>'Основной_для печати часть В'!ID_1018824</vt:lpstr>
      <vt:lpstr>'Основной_1. Ф.14 т.2000'!ID_1018825</vt:lpstr>
      <vt:lpstr>'Основной_для печати часть В'!ID_1018825</vt:lpstr>
      <vt:lpstr>'Основной_1. Ф.14 т.2000'!ID_1018826</vt:lpstr>
      <vt:lpstr>'Основной_для печати часть В'!ID_1018826</vt:lpstr>
      <vt:lpstr>'Основной_1. Ф.14 т.2000'!ID_1018827</vt:lpstr>
      <vt:lpstr>'Основной_для печати часть В'!ID_1018827</vt:lpstr>
      <vt:lpstr>'Основной_1. Ф.14 т.2000'!ID_1018828</vt:lpstr>
      <vt:lpstr>'Основной_для печати часть В'!ID_1018828</vt:lpstr>
      <vt:lpstr>'Основной_1. Ф.14 т.2000'!ID_1018829</vt:lpstr>
      <vt:lpstr>'Основной_для печати часть В'!ID_1018829</vt:lpstr>
      <vt:lpstr>'Основной_1. Ф.14 т.2000'!ID_1018830</vt:lpstr>
      <vt:lpstr>'Основной_для печати часть В'!ID_1018830</vt:lpstr>
      <vt:lpstr>'Основной_1. Ф.14 т.2000'!ID_1018831</vt:lpstr>
      <vt:lpstr>'Основной_для печати часть В'!ID_1018831</vt:lpstr>
      <vt:lpstr>'Основной_1. Ф.14 т.2000'!ID_1018832</vt:lpstr>
      <vt:lpstr>'Основной_для печати часть В'!ID_1018832</vt:lpstr>
      <vt:lpstr>'Основной_1. Ф.14 т.2000'!ID_1018833</vt:lpstr>
      <vt:lpstr>'Основной_для печати часть В'!ID_1018833</vt:lpstr>
      <vt:lpstr>'Основной_1. Ф.14 т.2000'!ID_1018834</vt:lpstr>
      <vt:lpstr>'Основной_для печати часть А'!ID_1018834</vt:lpstr>
      <vt:lpstr>'Основной_1. Ф.14 т.2000'!ID_1018835</vt:lpstr>
      <vt:lpstr>'Основной_для печати часть А'!ID_1018835</vt:lpstr>
      <vt:lpstr>'Основной_1. Ф.14 т.2000'!ID_1018836</vt:lpstr>
      <vt:lpstr>'Основной_для печати часть А'!ID_1018836</vt:lpstr>
      <vt:lpstr>'Основной_1. Ф.14 т.2000'!ID_1018837</vt:lpstr>
      <vt:lpstr>'Основной_для печати часть А'!ID_1018837</vt:lpstr>
      <vt:lpstr>'Основной_1. Ф.14 т.2000'!ID_1018838</vt:lpstr>
      <vt:lpstr>'Основной_для печати часть А'!ID_1018838</vt:lpstr>
      <vt:lpstr>'Основной_1. Ф.14 т.2000'!ID_1018839</vt:lpstr>
      <vt:lpstr>'Основной_для печати часть А'!ID_1018839</vt:lpstr>
      <vt:lpstr>'Основной_1. Ф.14 т.2000'!ID_1018840</vt:lpstr>
      <vt:lpstr>'Основной_для печати часть А'!ID_1018840</vt:lpstr>
      <vt:lpstr>'Основной_1. Ф.14 т.2000'!ID_1018841</vt:lpstr>
      <vt:lpstr>'Основной_для печати часть А'!ID_1018841</vt:lpstr>
      <vt:lpstr>'Основной_1. Ф.14 т.2000'!ID_1018842</vt:lpstr>
      <vt:lpstr>'Основной_для печати часть А'!ID_1018842</vt:lpstr>
      <vt:lpstr>'Основной_1. Ф.14 т.2000'!ID_1018843</vt:lpstr>
      <vt:lpstr>'Основной_для печати часть Б'!ID_1018843</vt:lpstr>
      <vt:lpstr>'Основной_1. Ф.14 т.2000'!ID_1018844</vt:lpstr>
      <vt:lpstr>'Основной_для печати часть Б'!ID_1018844</vt:lpstr>
      <vt:lpstr>'Основной_1. Ф.14 т.2000'!ID_1018845</vt:lpstr>
      <vt:lpstr>'Основной_для печати часть Б'!ID_1018845</vt:lpstr>
      <vt:lpstr>'Основной_1. Ф.14 т.2000'!ID_1018846</vt:lpstr>
      <vt:lpstr>'Основной_для печати часть Б'!ID_1018846</vt:lpstr>
      <vt:lpstr>'Основной_1. Ф.14 т.2000'!ID_1018847</vt:lpstr>
      <vt:lpstr>'Основной_для печати часть Б'!ID_1018847</vt:lpstr>
      <vt:lpstr>'Основной_1. Ф.14 т.2000'!ID_1018848</vt:lpstr>
      <vt:lpstr>'Основной_для печати часть Б'!ID_1018848</vt:lpstr>
      <vt:lpstr>'Основной_1. Ф.14 т.2000'!ID_1018849</vt:lpstr>
      <vt:lpstr>'Основной_для печати часть Б'!ID_1018849</vt:lpstr>
      <vt:lpstr>'Основной_1. Ф.14 т.2000'!ID_1018850</vt:lpstr>
      <vt:lpstr>'Основной_для печати часть Б'!ID_1018850</vt:lpstr>
      <vt:lpstr>'Основной_1. Ф.14 т.2000'!ID_1018851</vt:lpstr>
      <vt:lpstr>'Основной_для печати часть Б'!ID_1018851</vt:lpstr>
      <vt:lpstr>'Основной_1. Ф.14 т.2000'!ID_1018852</vt:lpstr>
      <vt:lpstr>'Основной_для печати часть В'!ID_1018852</vt:lpstr>
      <vt:lpstr>'Основной_1. Ф.14 т.2000'!ID_1018853</vt:lpstr>
      <vt:lpstr>'Основной_для печати часть В'!ID_1018853</vt:lpstr>
      <vt:lpstr>'Основной_1. Ф.14 т.2000'!ID_1018854</vt:lpstr>
      <vt:lpstr>'Основной_для печати часть В'!ID_1018854</vt:lpstr>
      <vt:lpstr>'Основной_1. Ф.14 т.2000'!ID_1018855</vt:lpstr>
      <vt:lpstr>'Основной_для печати часть В'!ID_1018855</vt:lpstr>
      <vt:lpstr>'Основной_1. Ф.14 т.2000'!ID_1018856</vt:lpstr>
      <vt:lpstr>'Основной_для печати часть В'!ID_1018856</vt:lpstr>
      <vt:lpstr>'Основной_1. Ф.14 т.2000'!ID_1018857</vt:lpstr>
      <vt:lpstr>'Основной_для печати часть В'!ID_1018857</vt:lpstr>
      <vt:lpstr>'Основной_1. Ф.14 т.2000'!ID_1018858</vt:lpstr>
      <vt:lpstr>'Основной_для печати часть В'!ID_1018858</vt:lpstr>
      <vt:lpstr>'Основной_1. Ф.14 т.2000'!ID_1018859</vt:lpstr>
      <vt:lpstr>'Основной_для печати часть В'!ID_1018859</vt:lpstr>
      <vt:lpstr>'Основной_1. Ф.14 т.2000'!ID_1018860</vt:lpstr>
      <vt:lpstr>'Основной_для печати часть Б'!ID_1018860</vt:lpstr>
      <vt:lpstr>'Основной_1. Ф.14 т.2000'!ID_1018861</vt:lpstr>
      <vt:lpstr>'Основной_для печати часть Б'!ID_1018861</vt:lpstr>
      <vt:lpstr>'Основной_1. Ф.14 т.2000'!ID_1018862</vt:lpstr>
      <vt:lpstr>'Основной_для печати часть В'!ID_1018862</vt:lpstr>
      <vt:lpstr>'Основной_1. Ф.14 т.2000'!ID_1018863</vt:lpstr>
      <vt:lpstr>'Основной_для печати часть В'!ID_1018863</vt:lpstr>
      <vt:lpstr>'Основной_1. Ф.14 т.2000'!ID_1018864</vt:lpstr>
      <vt:lpstr>'Основной_для печати часть В'!ID_1018864</vt:lpstr>
      <vt:lpstr>'Основной_1. Ф.14 т.2000'!ID_1018865</vt:lpstr>
      <vt:lpstr>'Основной_для печати часть В'!ID_1018865</vt:lpstr>
      <vt:lpstr>'Основной_1. Ф.14 т.2000'!ID_1018866</vt:lpstr>
      <vt:lpstr>'Основной_для печати часть В'!ID_1018866</vt:lpstr>
      <vt:lpstr>'Основной_1. Ф.14 т.2000'!ID_1018867</vt:lpstr>
      <vt:lpstr>'Основной_для печати часть В'!ID_1018867</vt:lpstr>
      <vt:lpstr>'Основной_1. Ф.14 т.2000'!ID_1018868</vt:lpstr>
      <vt:lpstr>'Основной_для печати часть Б'!ID_1018868</vt:lpstr>
      <vt:lpstr>'Основной_1. Ф.14 т.2000'!ID_1018869</vt:lpstr>
      <vt:lpstr>'Основной_для печати часть Б'!ID_1018869</vt:lpstr>
      <vt:lpstr>'Основной_1. Ф.14 т.2000'!ID_1018870</vt:lpstr>
      <vt:lpstr>'Основной_для печати часть Б'!ID_1018870</vt:lpstr>
      <vt:lpstr>'Основной_1. Ф.14 т.2000'!ID_1018871</vt:lpstr>
      <vt:lpstr>'Основной_для печати часть Б'!ID_1018871</vt:lpstr>
      <vt:lpstr>'Основной_1. Ф.14 т.2000'!ID_1018872</vt:lpstr>
      <vt:lpstr>'Основной_для печати часть Б'!ID_1018872</vt:lpstr>
      <vt:lpstr>'Основной_1. Ф.14 т.2000'!ID_1018873</vt:lpstr>
      <vt:lpstr>'Основной_для печати часть Б'!ID_1018873</vt:lpstr>
      <vt:lpstr>'Основной_1. Ф.14 т.2000'!ID_1018874</vt:lpstr>
      <vt:lpstr>'Основной_для печати часть Б'!ID_1018874</vt:lpstr>
      <vt:lpstr>'Основной_1. Ф.14 т.2000'!ID_1018875</vt:lpstr>
      <vt:lpstr>'Основной_для печати часть Б'!ID_1018875</vt:lpstr>
      <vt:lpstr>'Основной_1. Ф.14 т.2000'!ID_1018876</vt:lpstr>
      <vt:lpstr>'Основной_для печати часть В'!ID_1018876</vt:lpstr>
      <vt:lpstr>'Основной_1. Ф.14 т.2000'!ID_1018877</vt:lpstr>
      <vt:lpstr>'Основной_для печати часть В'!ID_1018877</vt:lpstr>
      <vt:lpstr>'Основной_1. Ф.14 т.2000'!ID_1018878</vt:lpstr>
      <vt:lpstr>'Основной_для печати часть Б'!ID_1018878</vt:lpstr>
      <vt:lpstr>'Основной_1. Ф.14 т.2000'!ID_1018879</vt:lpstr>
      <vt:lpstr>'Основной_для печати часть Б'!ID_1018879</vt:lpstr>
      <vt:lpstr>'Основной_1. Ф.14 т.2000'!ID_1018880</vt:lpstr>
      <vt:lpstr>'Основной_для печати часть Б'!ID_1018880</vt:lpstr>
      <vt:lpstr>'Основной_1. Ф.14 т.2000'!ID_1018881</vt:lpstr>
      <vt:lpstr>'Основной_для печати часть Б'!ID_1018881</vt:lpstr>
      <vt:lpstr>'Основной_1. Ф.14 т.2000'!ID_1018882</vt:lpstr>
      <vt:lpstr>'Основной_для печати часть Б'!ID_1018882</vt:lpstr>
      <vt:lpstr>'Основной_1. Ф.14 т.2000'!ID_1018883</vt:lpstr>
      <vt:lpstr>'Основной_для печати часть Б'!ID_1018883</vt:lpstr>
      <vt:lpstr>'Основной_1. Ф.14 т.2000'!ID_1018884</vt:lpstr>
      <vt:lpstr>'Основной_для печати часть Б'!ID_1018884</vt:lpstr>
      <vt:lpstr>'Основной_1. Ф.14 т.2000'!ID_1018885</vt:lpstr>
      <vt:lpstr>'Основной_для печати часть Б'!ID_1018885</vt:lpstr>
      <vt:lpstr>'Основной_1. Ф.14 т.2000'!ID_1018886</vt:lpstr>
      <vt:lpstr>'Основной_для печати часть Б'!ID_1018886</vt:lpstr>
      <vt:lpstr>'Основной_1. Ф.14 т.2000'!ID_1018887</vt:lpstr>
      <vt:lpstr>'Основной_для печати часть В'!ID_1018887</vt:lpstr>
      <vt:lpstr>'Основной_1. Ф.14 т.2000'!ID_1018888</vt:lpstr>
      <vt:lpstr>'Основной_для печати часть В'!ID_1018888</vt:lpstr>
      <vt:lpstr>'Основной_1. Ф.14 т.2000'!ID_1018889</vt:lpstr>
      <vt:lpstr>'Основной_для печати часть В'!ID_1018889</vt:lpstr>
      <vt:lpstr>'Основной_1. Ф.14 т.2000'!ID_1018890</vt:lpstr>
      <vt:lpstr>'Основной_для печати часть В'!ID_1018890</vt:lpstr>
      <vt:lpstr>'Основной_1. Ф.14 т.2000'!ID_1018891</vt:lpstr>
      <vt:lpstr>'Основной_для печати часть В'!ID_1018891</vt:lpstr>
      <vt:lpstr>'Основной_1. Ф.14 т.2000'!ID_1018892</vt:lpstr>
      <vt:lpstr>'Основной_для печати часть В'!ID_1018892</vt:lpstr>
      <vt:lpstr>'Основной_1. Ф.14 т.2000'!ID_1018893</vt:lpstr>
      <vt:lpstr>'Основной_для печати часть Б'!ID_1018893</vt:lpstr>
      <vt:lpstr>'Основной_1. Ф.14 т.2000'!ID_1018894</vt:lpstr>
      <vt:lpstr>'Основной_для печати часть В'!ID_1018894</vt:lpstr>
      <vt:lpstr>'Основной_1. Ф.14 т.2000'!ID_1018895</vt:lpstr>
      <vt:lpstr>'Основной_для печати часть В'!ID_1018895</vt:lpstr>
      <vt:lpstr>'Основной_1. Ф.14 т.2000'!ID_1018896</vt:lpstr>
      <vt:lpstr>'Основной_для печати часть А'!ID_1018896</vt:lpstr>
      <vt:lpstr>'Основной_1. Ф.14 т.2000'!ID_1018897</vt:lpstr>
      <vt:lpstr>'Основной_для печати часть А'!ID_1018897</vt:lpstr>
      <vt:lpstr>'Основной_1. Ф.14 т.2000'!ID_1018898</vt:lpstr>
      <vt:lpstr>'Основной_для печати часть А'!ID_1018898</vt:lpstr>
      <vt:lpstr>'Основной_1. Ф.14 т.2000'!ID_1018899</vt:lpstr>
      <vt:lpstr>'Основной_для печати часть А'!ID_1018899</vt:lpstr>
      <vt:lpstr>'Основной_1. Ф.14 т.2000'!ID_1018900</vt:lpstr>
      <vt:lpstr>'Основной_для печати часть Б'!ID_1018900</vt:lpstr>
      <vt:lpstr>'Основной_1. Ф.14 т.2000'!ID_1018901</vt:lpstr>
      <vt:lpstr>'Основной_для печати часть Б'!ID_1018901</vt:lpstr>
      <vt:lpstr>'Основной_1. Ф.14 т.2000'!ID_1018902</vt:lpstr>
      <vt:lpstr>'Основной_для печати часть Б'!ID_1018902</vt:lpstr>
      <vt:lpstr>'Основной_1. Ф.14 т.2000'!ID_1018903</vt:lpstr>
      <vt:lpstr>'Основной_для печати часть В'!ID_1018903</vt:lpstr>
      <vt:lpstr>'Основной_1. Ф.14 т.2000'!ID_1018904</vt:lpstr>
      <vt:lpstr>'Основной_для печати часть В'!ID_1018904</vt:lpstr>
      <vt:lpstr>'Основной_1. Ф.14 т.2000'!ID_1018905</vt:lpstr>
      <vt:lpstr>'Основной_для печати часть В'!ID_1018905</vt:lpstr>
      <vt:lpstr>'Основной_1. Ф.14 т.2000'!ID_1018906</vt:lpstr>
      <vt:lpstr>'Основной_для печати часть В'!ID_1018906</vt:lpstr>
      <vt:lpstr>'Основной_1. Ф.14 т.2000'!ID_1018907</vt:lpstr>
      <vt:lpstr>'Основной_для печати часть В'!ID_1018907</vt:lpstr>
      <vt:lpstr>'Основной_1. Ф.14 т.2000'!ID_1018908</vt:lpstr>
      <vt:lpstr>'Основной_для печати часть В'!ID_1018908</vt:lpstr>
      <vt:lpstr>'Основной_1. Ф.14 т.2000'!ID_1018909</vt:lpstr>
      <vt:lpstr>'Основной_для печати часть В'!ID_1018909</vt:lpstr>
      <vt:lpstr>'Основной_1. Ф.14 т.2000'!ID_1018910</vt:lpstr>
      <vt:lpstr>'Основной_для печати часть Б'!ID_1018910</vt:lpstr>
      <vt:lpstr>'Основной_1. Ф.14 т.2000'!ID_1018911</vt:lpstr>
      <vt:lpstr>'Основной_для печати часть Б'!ID_1018911</vt:lpstr>
      <vt:lpstr>'Основной_1. Ф.14 т.2000'!ID_1018912</vt:lpstr>
      <vt:lpstr>'Основной_для печати часть А'!ID_1018912</vt:lpstr>
      <vt:lpstr>'Основной_1. Ф.14 т.2000'!ID_1018913</vt:lpstr>
      <vt:lpstr>'Основной_для печати часть А'!ID_1018913</vt:lpstr>
      <vt:lpstr>'Основной_1. Ф.14 т.2000'!ID_1018914</vt:lpstr>
      <vt:lpstr>'Основной_для печати часть А'!ID_1018914</vt:lpstr>
      <vt:lpstr>'Основной_1. Ф.14 т.2000'!ID_1018915</vt:lpstr>
      <vt:lpstr>'Основной_для печати часть Б'!ID_1018915</vt:lpstr>
      <vt:lpstr>'Основной_1. Ф.14 т.2000'!ID_1018916</vt:lpstr>
      <vt:lpstr>'Основной_для печати часть Б'!ID_1018916</vt:lpstr>
      <vt:lpstr>'Основной_1. Ф.14 т.2000'!ID_1018917</vt:lpstr>
      <vt:lpstr>'Основной_для печати часть Б'!ID_1018917</vt:lpstr>
      <vt:lpstr>'Основной_1. Ф.14 т.2000'!ID_1018918</vt:lpstr>
      <vt:lpstr>'Основной_для печати часть Б'!ID_1018918</vt:lpstr>
      <vt:lpstr>'Основной_1. Ф.14 т.2000'!ID_1018919</vt:lpstr>
      <vt:lpstr>'Основной_для печати часть В'!ID_1018919</vt:lpstr>
      <vt:lpstr>'Основной_1. Ф.14 т.2000'!ID_1018920</vt:lpstr>
      <vt:lpstr>'Основной_для печати часть В'!ID_1018920</vt:lpstr>
      <vt:lpstr>'Основной_1. Ф.14 т.2000'!ID_1018921</vt:lpstr>
      <vt:lpstr>'Основной_для печати часть Б'!ID_1018921</vt:lpstr>
      <vt:lpstr>'Основной_1. Ф.14 т.2000'!ID_1018922</vt:lpstr>
      <vt:lpstr>'Основной_для печати часть Б'!ID_1018922</vt:lpstr>
      <vt:lpstr>'Основной_1. Ф.14 т.2000'!ID_1018923</vt:lpstr>
      <vt:lpstr>'Основной_для печати часть Б'!ID_1018923</vt:lpstr>
      <vt:lpstr>'Основной_1. Ф.14 т.2000'!ID_1018924</vt:lpstr>
      <vt:lpstr>'Основной_для печати часть Б'!ID_1018924</vt:lpstr>
      <vt:lpstr>'Основной_1. Ф.14 т.2000'!ID_1018925</vt:lpstr>
      <vt:lpstr>'Основной_для печати часть Б'!ID_1018925</vt:lpstr>
      <vt:lpstr>'Основной_1. Ф.14 т.2000'!ID_1018926</vt:lpstr>
      <vt:lpstr>'Основной_для печати часть Б'!ID_1018926</vt:lpstr>
      <vt:lpstr>'Основной_1. Ф.14 т.2000'!ID_1018927</vt:lpstr>
      <vt:lpstr>'Основной_для печати часть Б'!ID_1018927</vt:lpstr>
      <vt:lpstr>'Основной_1. Ф.14 т.2000'!ID_1018928</vt:lpstr>
      <vt:lpstr>'Основной_для печати часть В'!ID_1018928</vt:lpstr>
      <vt:lpstr>'Основной_1. Ф.14 т.2000'!ID_1018929</vt:lpstr>
      <vt:lpstr>'Основной_для печати часть В'!ID_1018929</vt:lpstr>
      <vt:lpstr>'Основной_1. Ф.14 т.2000'!ID_1018930</vt:lpstr>
      <vt:lpstr>'Основной_для печати часть В'!ID_1018930</vt:lpstr>
      <vt:lpstr>'Основной_1. Ф.14 т.2000'!ID_1018931</vt:lpstr>
      <vt:lpstr>'Основной_для печати часть В'!ID_1018931</vt:lpstr>
      <vt:lpstr>'Основной_1. Ф.14 т.2000'!ID_1018932</vt:lpstr>
      <vt:lpstr>'Основной_для печати часть В'!ID_1018932</vt:lpstr>
      <vt:lpstr>'Основной_1. Ф.14 т.2000'!ID_1018933</vt:lpstr>
      <vt:lpstr>'Основной_для печати часть В'!ID_1018933</vt:lpstr>
      <vt:lpstr>'Основной_1. Ф.14 т.2000'!ID_1018934</vt:lpstr>
      <vt:lpstr>'Основной_для печати часть В'!ID_1018934</vt:lpstr>
      <vt:lpstr>'Основной_1. Ф.14 т.2000'!ID_1018935</vt:lpstr>
      <vt:lpstr>'Основной_для печати часть В'!ID_1018935</vt:lpstr>
      <vt:lpstr>'Основной_1. Ф.14 т.2000'!ID_1018936</vt:lpstr>
      <vt:lpstr>'Основной_для печати часть А'!ID_1018936</vt:lpstr>
      <vt:lpstr>'Основной_1. Ф.14 т.2000'!ID_1018937</vt:lpstr>
      <vt:lpstr>'Основной_для печати часть Б'!ID_1018937</vt:lpstr>
      <vt:lpstr>'Основной_1. Ф.14 т.2000'!ID_1018938</vt:lpstr>
      <vt:lpstr>'Основной_для печати часть Б'!ID_1018938</vt:lpstr>
      <vt:lpstr>'Основной_1. Ф.14 т.2000'!ID_1018939</vt:lpstr>
      <vt:lpstr>'Основной_для печати часть Б'!ID_1018939</vt:lpstr>
      <vt:lpstr>'Основной_1. Ф.14 т.2000'!ID_1018940</vt:lpstr>
      <vt:lpstr>'Основной_для печати часть Б'!ID_1018940</vt:lpstr>
      <vt:lpstr>'Основной_1. Ф.14 т.2000'!ID_1018941</vt:lpstr>
      <vt:lpstr>'Основной_для печати часть Б'!ID_1018941</vt:lpstr>
      <vt:lpstr>'Основной_1. Ф.14 т.2000'!ID_1018942</vt:lpstr>
      <vt:lpstr>'Основной_для печати часть Б'!ID_1018942</vt:lpstr>
      <vt:lpstr>'Основной_1. Ф.14 т.2000'!ID_1018943</vt:lpstr>
      <vt:lpstr>'Основной_для печати часть Б'!ID_1018943</vt:lpstr>
      <vt:lpstr>'Основной_1. Ф.14 т.2000'!ID_1018944</vt:lpstr>
      <vt:lpstr>'Основной_для печати часть Б'!ID_1018944</vt:lpstr>
      <vt:lpstr>'Основной_1. Ф.14 т.2000'!ID_1018945</vt:lpstr>
      <vt:lpstr>'Основной_для печати часть Б'!ID_1018945</vt:lpstr>
      <vt:lpstr>'Основной_1. Ф.14 т.2000'!ID_1018946</vt:lpstr>
      <vt:lpstr>'Основной_для печати часть В'!ID_1018946</vt:lpstr>
      <vt:lpstr>'Основной_1. Ф.14 т.2000'!ID_1018947</vt:lpstr>
      <vt:lpstr>'Основной_для печати часть В'!ID_1018947</vt:lpstr>
      <vt:lpstr>'Основной_1. Ф.14 т.2000'!ID_1018948</vt:lpstr>
      <vt:lpstr>'Основной_для печати часть В'!ID_1018948</vt:lpstr>
      <vt:lpstr>'Основной_1. Ф.14 т.2000'!ID_1018949</vt:lpstr>
      <vt:lpstr>'Основной_для печати часть В'!ID_1018949</vt:lpstr>
      <vt:lpstr>'Основной_1. Ф.14 т.2000'!ID_1018950</vt:lpstr>
      <vt:lpstr>'Основной_для печати часть В'!ID_1018950</vt:lpstr>
      <vt:lpstr>'Основной_1. Ф.14 т.2000'!ID_1018951</vt:lpstr>
      <vt:lpstr>'Основной_для печати часть В'!ID_1018951</vt:lpstr>
      <vt:lpstr>'Основной_1. Ф.14 т.2000'!ID_1018952</vt:lpstr>
      <vt:lpstr>'Основной_для печати часть В'!ID_1018952</vt:lpstr>
      <vt:lpstr>'Основной_1. Ф.14 т.2000'!ID_1018953</vt:lpstr>
      <vt:lpstr>'Основной_для печати часть В'!ID_1018953</vt:lpstr>
      <vt:lpstr>'Основной_1. Ф.14 т.2000'!ID_1018954</vt:lpstr>
      <vt:lpstr>'Основной_для печати часть В'!ID_1018954</vt:lpstr>
      <vt:lpstr>'Основной_1. Ф.14 т.2000'!ID_1018955</vt:lpstr>
      <vt:lpstr>'Основной_для печати часть В'!ID_1018955</vt:lpstr>
      <vt:lpstr>'Основной_1. Ф.14 т.2000'!ID_1018956</vt:lpstr>
      <vt:lpstr>'Основной_для печати часть В'!ID_1018956</vt:lpstr>
      <vt:lpstr>'Основной_1. Ф.14 т.2000'!ID_1018957</vt:lpstr>
      <vt:lpstr>'Основной_для печати часть В'!ID_1018957</vt:lpstr>
      <vt:lpstr>'Основной_1. Ф.14 т.2000'!ID_1018958</vt:lpstr>
      <vt:lpstr>'Основной_для печати часть В'!ID_1018958</vt:lpstr>
      <vt:lpstr>'Основной_1. Ф.14 т.2000'!ID_1018959</vt:lpstr>
      <vt:lpstr>'Основной_для печати часть В'!ID_1018959</vt:lpstr>
      <vt:lpstr>'Основной_1. Ф.14 т.2000'!ID_1018960</vt:lpstr>
      <vt:lpstr>'Основной_для печати часть В'!ID_1018960</vt:lpstr>
      <vt:lpstr>'Основной_1. Ф.14 т.2000'!ID_1018961</vt:lpstr>
      <vt:lpstr>'Основной_для печати часть В'!ID_1018961</vt:lpstr>
      <vt:lpstr>'Основной_1. Ф.14 т.2000'!ID_1018962</vt:lpstr>
      <vt:lpstr>'Основной_для печати часть В'!ID_1018962</vt:lpstr>
      <vt:lpstr>'Основной_1. Ф.14 т.2000'!ID_1018963</vt:lpstr>
      <vt:lpstr>'Основной_для печати часть В'!ID_1018963</vt:lpstr>
      <vt:lpstr>'Основной_1. Ф.14 т.2000'!ID_1018964</vt:lpstr>
      <vt:lpstr>'Основной_для печати часть В'!ID_1018964</vt:lpstr>
      <vt:lpstr>'Основной_1. Ф.14 т.2000'!ID_1018965</vt:lpstr>
      <vt:lpstr>'Основной_для печати часть А'!ID_1018965</vt:lpstr>
      <vt:lpstr>'Основной_1. Ф.14 т.2000'!ID_1018966</vt:lpstr>
      <vt:lpstr>'Основной_для печати часть Б'!ID_1018966</vt:lpstr>
      <vt:lpstr>'Основной_1. Ф.14 т.2000'!ID_1018967</vt:lpstr>
      <vt:lpstr>'Основной_для печати часть Б'!ID_1018967</vt:lpstr>
      <vt:lpstr>'Основной_1. Ф.14 т.2000'!ID_1018968</vt:lpstr>
      <vt:lpstr>'Основной_для печати часть Б'!ID_1018968</vt:lpstr>
      <vt:lpstr>'Основной_1. Ф.14 т.2000'!ID_1018969</vt:lpstr>
      <vt:lpstr>'Основной_для печати часть Б'!ID_1018969</vt:lpstr>
      <vt:lpstr>'Основной_1. Ф.14 т.2000'!ID_1018970</vt:lpstr>
      <vt:lpstr>'Основной_для печати часть Б'!ID_1018970</vt:lpstr>
      <vt:lpstr>'Основной_1. Ф.14 т.2000'!ID_1018971</vt:lpstr>
      <vt:lpstr>'Основной_для печати часть Б'!ID_1018971</vt:lpstr>
      <vt:lpstr>'Основной_1. Ф.14 т.2000'!ID_1018972</vt:lpstr>
      <vt:lpstr>'Основной_для печати часть В'!ID_1018972</vt:lpstr>
      <vt:lpstr>'Основной_1. Ф.14 т.2000'!ID_1018973</vt:lpstr>
      <vt:lpstr>'Основной_для печати часть В'!ID_1018973</vt:lpstr>
      <vt:lpstr>'Основной_1. Ф.14 т.2000'!ID_1018974</vt:lpstr>
      <vt:lpstr>'Основной_для печати часть В'!ID_1018974</vt:lpstr>
      <vt:lpstr>'Основной_1. Ф.14 т.2000'!ID_1018975</vt:lpstr>
      <vt:lpstr>'Основной_для печати часть В'!ID_1018975</vt:lpstr>
      <vt:lpstr>'Основной_1. Ф.14 т.2000'!ID_1018976</vt:lpstr>
      <vt:lpstr>'Основной_для печати часть А'!ID_1018976</vt:lpstr>
      <vt:lpstr>'Основной_1. Ф.14 т.2000'!ID_1018977</vt:lpstr>
      <vt:lpstr>'Основной_для печати часть А'!ID_1018977</vt:lpstr>
      <vt:lpstr>'Основной_1. Ф.14 т.2000'!ID_1018978</vt:lpstr>
      <vt:lpstr>'Основной_для печати часть А'!ID_1018978</vt:lpstr>
      <vt:lpstr>'Основной_1. Ф.14 т.2000'!ID_1018979</vt:lpstr>
      <vt:lpstr>'Основной_для печати часть А'!ID_1018979</vt:lpstr>
      <vt:lpstr>'Основной_1. Ф.14 т.2000'!ID_1018980</vt:lpstr>
      <vt:lpstr>'Основной_для печати часть Б'!ID_1018980</vt:lpstr>
      <vt:lpstr>'Основной_1. Ф.14 т.2000'!ID_1018981</vt:lpstr>
      <vt:lpstr>'Основной_для печати часть Б'!ID_1018981</vt:lpstr>
      <vt:lpstr>'Основной_1. Ф.14 т.2000'!ID_1018982</vt:lpstr>
      <vt:lpstr>'Основной_для печати часть Б'!ID_1018982</vt:lpstr>
      <vt:lpstr>'Основной_1. Ф.14 т.2000'!ID_1018983</vt:lpstr>
      <vt:lpstr>'Основной_для печати часть Б'!ID_1018983</vt:lpstr>
      <vt:lpstr>'Основной_1. Ф.14 т.2000'!ID_1018984</vt:lpstr>
      <vt:lpstr>'Основной_для печати часть Б'!ID_1018984</vt:lpstr>
      <vt:lpstr>'Основной_1. Ф.14 т.2000'!ID_1018985</vt:lpstr>
      <vt:lpstr>'Основной_для печати часть Б'!ID_1018985</vt:lpstr>
      <vt:lpstr>'Основной_1. Ф.14 т.2000'!ID_1018986</vt:lpstr>
      <vt:lpstr>'Основной_для печати часть Б'!ID_1018986</vt:lpstr>
      <vt:lpstr>'Основной_1. Ф.14 т.2000'!ID_1018987</vt:lpstr>
      <vt:lpstr>'Основной_для печати часть Б'!ID_1018987</vt:lpstr>
      <vt:lpstr>'Основной_1. Ф.14 т.2000'!ID_1018988</vt:lpstr>
      <vt:lpstr>'Основной_для печати часть В'!ID_1018988</vt:lpstr>
      <vt:lpstr>'Основной_1. Ф.14 т.2000'!ID_1018989</vt:lpstr>
      <vt:lpstr>'Основной_для печати часть В'!ID_1018989</vt:lpstr>
      <vt:lpstr>'Основной_1. Ф.14 т.2000'!ID_1018990</vt:lpstr>
      <vt:lpstr>'Основной_для печати часть В'!ID_1018990</vt:lpstr>
      <vt:lpstr>'Основной_1. Ф.14 т.2000'!ID_1018991</vt:lpstr>
      <vt:lpstr>'Основной_для печати часть В'!ID_1018991</vt:lpstr>
      <vt:lpstr>'Основной_1. Ф.14 т.2000'!ID_1018992</vt:lpstr>
      <vt:lpstr>'Основной_для печати часть В'!ID_1018992</vt:lpstr>
      <vt:lpstr>'Основной_1. Ф.14 т.2000'!ID_1018993</vt:lpstr>
      <vt:lpstr>'Основной_для печати часть А'!ID_1018993</vt:lpstr>
      <vt:lpstr>'Основной_1. Ф.14 т.2000'!ID_1018994</vt:lpstr>
      <vt:lpstr>'Основной_для печати часть А'!ID_1018994</vt:lpstr>
      <vt:lpstr>'Основной_1. Ф.14 т.2000'!ID_1018995</vt:lpstr>
      <vt:lpstr>'Основной_для печати часть В'!ID_1018995</vt:lpstr>
      <vt:lpstr>'Основной_1. Ф.14 т.2000'!ID_1018996</vt:lpstr>
      <vt:lpstr>'Основной_для печати часть В'!ID_1018996</vt:lpstr>
      <vt:lpstr>'Основной_1. Ф.14 т.2000'!ID_1018997</vt:lpstr>
      <vt:lpstr>'Основной_для печати часть В'!ID_1018997</vt:lpstr>
      <vt:lpstr>'Основной_1. Ф.14 т.2000'!ID_1018998</vt:lpstr>
      <vt:lpstr>'Основной_для печати часть В'!ID_1018998</vt:lpstr>
      <vt:lpstr>'Основной_1. Ф.14 т.2000'!ID_1018999</vt:lpstr>
      <vt:lpstr>'Основной_для печати часть В'!ID_1018999</vt:lpstr>
      <vt:lpstr>'Основной_1. Ф.14 т.2000'!ID_1019000</vt:lpstr>
      <vt:lpstr>'Основной_для печати часть В'!ID_1019000</vt:lpstr>
      <vt:lpstr>'Основной_1. Ф.14 т.2000'!ID_1019001</vt:lpstr>
      <vt:lpstr>'Основной_для печати часть В'!ID_1019001</vt:lpstr>
      <vt:lpstr>'Основной_1. Ф.14 т.2000'!ID_1019002</vt:lpstr>
      <vt:lpstr>'Основной_для печати часть В'!ID_1019002</vt:lpstr>
      <vt:lpstr>'Основной_1. Ф.14 т.2000'!ID_1019003</vt:lpstr>
      <vt:lpstr>'Основной_для печати часть В'!ID_1019003</vt:lpstr>
      <vt:lpstr>'Основной_1. Ф.14 т.2000'!ID_1019004</vt:lpstr>
      <vt:lpstr>'Основной_для печати часть В'!ID_1019004</vt:lpstr>
      <vt:lpstr>'Основной_1. Ф.14 т.2000'!ID_1019005</vt:lpstr>
      <vt:lpstr>'Основной_для печати часть В'!ID_1019005</vt:lpstr>
      <vt:lpstr>'Основной_1. Ф.14 т.2000'!ID_1019006</vt:lpstr>
      <vt:lpstr>'Основной_для печати часть В'!ID_1019006</vt:lpstr>
      <vt:lpstr>'Основной_1. Ф.14 т.2000'!ID_1019007</vt:lpstr>
      <vt:lpstr>'Основной_для печати часть А'!ID_1019007</vt:lpstr>
      <vt:lpstr>'Основной_1. Ф.14 т.2000'!ID_1019008</vt:lpstr>
      <vt:lpstr>'Основной_для печати часть А'!ID_1019008</vt:lpstr>
      <vt:lpstr>'Основной_1. Ф.14 т.2000'!ID_1019009</vt:lpstr>
      <vt:lpstr>'Основной_для печати часть Б'!ID_1019009</vt:lpstr>
      <vt:lpstr>'Основной_1. Ф.14 т.2000'!ID_1019010</vt:lpstr>
      <vt:lpstr>'Основной_для печати часть В'!ID_1019010</vt:lpstr>
      <vt:lpstr>'Основной_1. Ф.14 т.2000'!ID_1019011</vt:lpstr>
      <vt:lpstr>'Основной_для печати часть В'!ID_1019011</vt:lpstr>
      <vt:lpstr>'Основной_1. Ф.14 т.2000'!ID_1019012</vt:lpstr>
      <vt:lpstr>'Основной_для печати часть В'!ID_1019012</vt:lpstr>
      <vt:lpstr>'Основной_1. Ф.14 т.2000'!ID_1019013</vt:lpstr>
      <vt:lpstr>'Основной_для печати часть В'!ID_1019013</vt:lpstr>
      <vt:lpstr>'Основной_1. Ф.14 т.2000'!ID_1019014</vt:lpstr>
      <vt:lpstr>'Основной_для печати часть В'!ID_1019014</vt:lpstr>
      <vt:lpstr>'Основной_1. Ф.14 т.2000'!ID_1019015</vt:lpstr>
      <vt:lpstr>'Основной_для печати часть В'!ID_1019015</vt:lpstr>
      <vt:lpstr>'Основной_1. Ф.14 т.2000'!ID_1019016</vt:lpstr>
      <vt:lpstr>'Основной_для печати часть В'!ID_1019016</vt:lpstr>
      <vt:lpstr>'Основной_1. Ф.14 т.2000'!ID_1019017</vt:lpstr>
      <vt:lpstr>'Основной_для печати часть В'!ID_1019017</vt:lpstr>
      <vt:lpstr>'Основной_1. Ф.14 т.2000'!ID_1019018</vt:lpstr>
      <vt:lpstr>'Основной_для печати часть В'!ID_1019018</vt:lpstr>
      <vt:lpstr>'Основной_1. Ф.14 т.2000'!ID_1019019</vt:lpstr>
      <vt:lpstr>'Основной_для печати часть В'!ID_1019019</vt:lpstr>
      <vt:lpstr>'Основной_1. Ф.14 т.2000'!ID_1019020</vt:lpstr>
      <vt:lpstr>'Основной_для печати часть В'!ID_1019020</vt:lpstr>
      <vt:lpstr>'Основной_1. Ф.14 т.2000'!ID_1019021</vt:lpstr>
      <vt:lpstr>'Основной_для печати часть В'!ID_1019021</vt:lpstr>
      <vt:lpstr>'Основной_1. Ф.14 т.2000'!ID_1019022</vt:lpstr>
      <vt:lpstr>'Основной_для печати часть А'!ID_1019022</vt:lpstr>
      <vt:lpstr>'Основной_1. Ф.14 т.2000'!ID_1019023</vt:lpstr>
      <vt:lpstr>'Основной_для печати часть А'!ID_1019023</vt:lpstr>
      <vt:lpstr>'Основной_1. Ф.14 т.2000'!ID_1019024</vt:lpstr>
      <vt:lpstr>'Основной_для печати часть А'!ID_1019024</vt:lpstr>
      <vt:lpstr>'Основной_1. Ф.14 т.2000'!ID_1019025</vt:lpstr>
      <vt:lpstr>'Основной_для печати часть Б'!ID_1019025</vt:lpstr>
      <vt:lpstr>'Основной_1. Ф.14 т.2000'!ID_1019026</vt:lpstr>
      <vt:lpstr>'Основной_для печати часть Б'!ID_1019026</vt:lpstr>
      <vt:lpstr>'Основной_1. Ф.14 т.2000'!ID_1019027</vt:lpstr>
      <vt:lpstr>'Основной_для печати часть А'!ID_1019027</vt:lpstr>
      <vt:lpstr>'Основной_1. Ф.14 т.2000'!ID_1019028</vt:lpstr>
      <vt:lpstr>'Основной_для печати часть А'!ID_1019028</vt:lpstr>
      <vt:lpstr>'Основной_1. Ф.14 т.2000'!ID_1019029</vt:lpstr>
      <vt:lpstr>'Основной_для печати часть А'!ID_1019029</vt:lpstr>
      <vt:lpstr>'Основной_1. Ф.14 т.2000'!ID_1019030</vt:lpstr>
      <vt:lpstr>'Основной_для печати часть А'!ID_1019030</vt:lpstr>
      <vt:lpstr>'Основной_1. Ф.14 т.2000'!ID_1019031</vt:lpstr>
      <vt:lpstr>'Основной_для печати часть А'!ID_1019031</vt:lpstr>
      <vt:lpstr>'Основной_1. Ф.14 т.2000'!ID_1019032</vt:lpstr>
      <vt:lpstr>'Основной_для печати часть А'!ID_1019032</vt:lpstr>
      <vt:lpstr>'Основной_1. Ф.14 т.2000'!ID_1019033</vt:lpstr>
      <vt:lpstr>'Основной_для печати часть Б'!ID_1019033</vt:lpstr>
      <vt:lpstr>'Основной_1. Ф.14 т.2000'!ID_1019034</vt:lpstr>
      <vt:lpstr>'Основной_для печати часть Б'!ID_1019034</vt:lpstr>
      <vt:lpstr>'Основной_1. Ф.14 т.2000'!ID_1019035</vt:lpstr>
      <vt:lpstr>'Основной_для печати часть Б'!ID_1019035</vt:lpstr>
      <vt:lpstr>'Основной_1. Ф.14 т.2000'!ID_1019036</vt:lpstr>
      <vt:lpstr>'Основной_для печати часть Б'!ID_1019036</vt:lpstr>
      <vt:lpstr>'Основной_1. Ф.14 т.2000'!ID_1019037</vt:lpstr>
      <vt:lpstr>'Основной_для печати часть Б'!ID_1019037</vt:lpstr>
      <vt:lpstr>'Основной_1. Ф.14 т.2000'!ID_1019038</vt:lpstr>
      <vt:lpstr>'Основной_для печати часть Б'!ID_1019038</vt:lpstr>
      <vt:lpstr>'Основной_1. Ф.14 т.2000'!ID_1019039</vt:lpstr>
      <vt:lpstr>'Основной_для печати часть Б'!ID_1019039</vt:lpstr>
      <vt:lpstr>'Основной_1. Ф.14 т.2000'!ID_1019040</vt:lpstr>
      <vt:lpstr>'Основной_для печати часть В'!ID_1019040</vt:lpstr>
      <vt:lpstr>'Основной_1. Ф.14 т.2000'!ID_1019041</vt:lpstr>
      <vt:lpstr>'Основной_для печати часть В'!ID_1019041</vt:lpstr>
      <vt:lpstr>'Основной_1. Ф.14 т.2000'!ID_1019042</vt:lpstr>
      <vt:lpstr>'Основной_для печати часть В'!ID_1019042</vt:lpstr>
      <vt:lpstr>'Основной_1. Ф.14 т.2000'!ID_1019043</vt:lpstr>
      <vt:lpstr>'Основной_для печати часть В'!ID_1019043</vt:lpstr>
      <vt:lpstr>'Основной_1. Ф.14 т.2000'!ID_1019044</vt:lpstr>
      <vt:lpstr>'Основной_для печати часть В'!ID_1019044</vt:lpstr>
      <vt:lpstr>'Основной_1. Ф.14 т.2000'!ID_1019045</vt:lpstr>
      <vt:lpstr>'Основной_для печати часть В'!ID_1019045</vt:lpstr>
      <vt:lpstr>'Основной_1. Ф.14 т.2000'!ID_1019046</vt:lpstr>
      <vt:lpstr>'Основной_для печати часть В'!ID_1019046</vt:lpstr>
      <vt:lpstr>'Основной_1. Ф.14 т.2000'!ID_1019047</vt:lpstr>
      <vt:lpstr>'Основной_для печати часть В'!ID_1019047</vt:lpstr>
      <vt:lpstr>'Основной_1. Ф.14 т.2000'!ID_1019048</vt:lpstr>
      <vt:lpstr>'Основной_для печати часть В'!ID_1019048</vt:lpstr>
      <vt:lpstr>'Основной_1. Ф.14 т.2000'!ID_1019049</vt:lpstr>
      <vt:lpstr>'Основной_для печати часть В'!ID_1019049</vt:lpstr>
      <vt:lpstr>'Основной_1. Ф.14 т.2000'!ID_1019050</vt:lpstr>
      <vt:lpstr>'Основной_для печати часть В'!ID_1019050</vt:lpstr>
      <vt:lpstr>'Основной_1. Ф.14 т.2000'!ID_1019051</vt:lpstr>
      <vt:lpstr>'Основной_для печати часть В'!ID_1019051</vt:lpstr>
      <vt:lpstr>'Основной_1. Ф.14 т.2000'!ID_1019052</vt:lpstr>
      <vt:lpstr>'Основной_для печати часть А'!ID_1019052</vt:lpstr>
      <vt:lpstr>'Основной_1. Ф.14 т.2000'!ID_1019053</vt:lpstr>
      <vt:lpstr>'Основной_для печати часть А'!ID_1019053</vt:lpstr>
      <vt:lpstr>'Основной_1. Ф.14 т.2000'!ID_1019054</vt:lpstr>
      <vt:lpstr>'Основной_для печати часть А'!ID_1019054</vt:lpstr>
      <vt:lpstr>'Основной_1. Ф.14 т.2000'!ID_1019055</vt:lpstr>
      <vt:lpstr>'Основной_для печати часть Б'!ID_1019055</vt:lpstr>
      <vt:lpstr>'Основной_1. Ф.14 т.2000'!ID_1019056</vt:lpstr>
      <vt:lpstr>'Основной_для печати часть Б'!ID_1019056</vt:lpstr>
      <vt:lpstr>'Основной_1. Ф.14 т.2000'!ID_1019057</vt:lpstr>
      <vt:lpstr>'Основной_для печати часть Б'!ID_1019057</vt:lpstr>
      <vt:lpstr>'Основной_1. Ф.14 т.2000'!ID_1019058</vt:lpstr>
      <vt:lpstr>'Основной_для печати часть В'!ID_1019058</vt:lpstr>
      <vt:lpstr>'Основной_1. Ф.14 т.2000'!ID_1019059</vt:lpstr>
      <vt:lpstr>'Основной_для печати часть В'!ID_1019059</vt:lpstr>
      <vt:lpstr>'Основной_1. Ф.14 т.2000'!ID_1019060</vt:lpstr>
      <vt:lpstr>'Основной_для печати часть В'!ID_1019060</vt:lpstr>
      <vt:lpstr>'Основной_1. Ф.14 т.2000'!ID_1019061</vt:lpstr>
      <vt:lpstr>'Основной_для печати часть В'!ID_1019061</vt:lpstr>
      <vt:lpstr>'Основной_1. Ф.14 т.2000'!ID_1019062</vt:lpstr>
      <vt:lpstr>'Основной_для печати часть В'!ID_1019062</vt:lpstr>
      <vt:lpstr>'Основной_1. Ф.14 т.2000'!ID_1019063</vt:lpstr>
      <vt:lpstr>'Основной_для печати часть В'!ID_1019063</vt:lpstr>
      <vt:lpstr>'Основной_1. Ф.14 т.2000'!ID_1019064</vt:lpstr>
      <vt:lpstr>'Основной_для печати часть В'!ID_1019064</vt:lpstr>
      <vt:lpstr>'Основной_1. Ф.14 т.2000'!ID_1019065</vt:lpstr>
      <vt:lpstr>'Основной_для печати часть А'!ID_1019065</vt:lpstr>
      <vt:lpstr>'Основной_1. Ф.14 т.2000'!ID_1019066</vt:lpstr>
      <vt:lpstr>'Основной_для печати часть Б'!ID_1019066</vt:lpstr>
      <vt:lpstr>'Основной_1. Ф.14 т.2000'!ID_1019067</vt:lpstr>
      <vt:lpstr>'Основной_для печати часть Б'!ID_1019067</vt:lpstr>
      <vt:lpstr>'Основной_1. Ф.14 т.2000'!ID_1019068</vt:lpstr>
      <vt:lpstr>'Основной_для печати часть Б'!ID_1019068</vt:lpstr>
      <vt:lpstr>'Основной_1. Ф.14 т.2000'!ID_1019069</vt:lpstr>
      <vt:lpstr>'Основной_для печати часть Б'!ID_1019069</vt:lpstr>
      <vt:lpstr>'Основной_1. Ф.14 т.2000'!ID_1019070</vt:lpstr>
      <vt:lpstr>'Основной_для печати часть Б'!ID_1019070</vt:lpstr>
      <vt:lpstr>'Основной_1. Ф.14 т.2000'!ID_1019071</vt:lpstr>
      <vt:lpstr>'Основной_для печати часть Б'!ID_1019071</vt:lpstr>
      <vt:lpstr>'Основной_1. Ф.14 т.2000'!ID_1019072</vt:lpstr>
      <vt:lpstr>'Основной_для печати часть В'!ID_1019072</vt:lpstr>
      <vt:lpstr>'Основной_1. Ф.14 т.2000'!ID_1019073</vt:lpstr>
      <vt:lpstr>'Основной_для печати часть В'!ID_1019073</vt:lpstr>
      <vt:lpstr>'Основной_1. Ф.14 т.2000'!ID_1019074</vt:lpstr>
      <vt:lpstr>'Основной_для печати часть В'!ID_1019074</vt:lpstr>
      <vt:lpstr>'Основной_1. Ф.14 т.2000'!ID_1019075</vt:lpstr>
      <vt:lpstr>'Основной_для печати часть В'!ID_1019075</vt:lpstr>
      <vt:lpstr>'Основной_1. Ф.14 т.2000'!ID_1019076</vt:lpstr>
      <vt:lpstr>'Основной_для печати часть В'!ID_1019076</vt:lpstr>
      <vt:lpstr>'Основной_1. Ф.14 т.2000'!ID_1019077</vt:lpstr>
      <vt:lpstr>'Основной_для печати часть В'!ID_1019077</vt:lpstr>
      <vt:lpstr>'Основной_1. Ф.14 т.2000'!ID_1019078</vt:lpstr>
      <vt:lpstr>'Основной_для печати часть В'!ID_1019078</vt:lpstr>
      <vt:lpstr>'Основной_1. Ф.14 т.2000'!ID_1019079</vt:lpstr>
      <vt:lpstr>'Основной_для печати часть В'!ID_1019079</vt:lpstr>
      <vt:lpstr>'Основной_1. Ф.14 т.2000'!ID_1019080</vt:lpstr>
      <vt:lpstr>'Основной_для печати часть В'!ID_1019080</vt:lpstr>
      <vt:lpstr>'Основной_1. Ф.14 т.2000'!ID_1019081</vt:lpstr>
      <vt:lpstr>'Основной_для печати часть В'!ID_1019081</vt:lpstr>
      <vt:lpstr>'Основной_1. Ф.14 т.2000'!ID_1019082</vt:lpstr>
      <vt:lpstr>'Основной_для печати часть В'!ID_1019082</vt:lpstr>
      <vt:lpstr>'Основной_1. Ф.14 т.2000'!ID_1019083</vt:lpstr>
      <vt:lpstr>'Основной_для печати часть В'!ID_1019083</vt:lpstr>
      <vt:lpstr>'Основной_1. Ф.14 т.2000'!ID_1019084</vt:lpstr>
      <vt:lpstr>'Основной_для печати часть В'!ID_1019084</vt:lpstr>
      <vt:lpstr>'Основной_1. Ф.14 т.2000'!ID_1019085</vt:lpstr>
      <vt:lpstr>'Основной_для печати часть В'!ID_1019085</vt:lpstr>
      <vt:lpstr>'Основной_1. Ф.14 т.2000'!ID_1019086</vt:lpstr>
      <vt:lpstr>'Основной_для печати часть В'!ID_1019086</vt:lpstr>
      <vt:lpstr>'Основной_1. Ф.14 т.2000'!ID_1019087</vt:lpstr>
      <vt:lpstr>'Основной_для печати часть А'!ID_1019087</vt:lpstr>
      <vt:lpstr>'Основной_1. Ф.14 т.2000'!ID_1019088</vt:lpstr>
      <vt:lpstr>'Основной_для печати часть А'!ID_1019088</vt:lpstr>
      <vt:lpstr>'Основной_1. Ф.14 т.2000'!ID_1019089</vt:lpstr>
      <vt:lpstr>'Основной_для печати часть А'!ID_1019089</vt:lpstr>
      <vt:lpstr>'Основной_1. Ф.14 т.2000'!ID_1019090</vt:lpstr>
      <vt:lpstr>'Основной_для печати часть А'!ID_1019090</vt:lpstr>
      <vt:lpstr>'Основной_1. Ф.14 т.2000'!ID_1019091</vt:lpstr>
      <vt:lpstr>'Основной_для печати часть А'!ID_1019091</vt:lpstr>
      <vt:lpstr>'Основной_1. Ф.14 т.2000'!ID_1019092</vt:lpstr>
      <vt:lpstr>'Основной_для печати часть В'!ID_1019092</vt:lpstr>
      <vt:lpstr>'Основной_1. Ф.14 т.2000'!ID_1019093</vt:lpstr>
      <vt:lpstr>'Основной_для печати часть В'!ID_1019093</vt:lpstr>
      <vt:lpstr>'Основной_1. Ф.14 т.2000'!ID_1019094</vt:lpstr>
      <vt:lpstr>'Основной_для печати часть В'!ID_1019094</vt:lpstr>
      <vt:lpstr>'Основной_1. Ф.14 т.2000'!ID_1019095</vt:lpstr>
      <vt:lpstr>'Основной_для печати часть В'!ID_1019095</vt:lpstr>
      <vt:lpstr>'Основной_1. Ф.14 т.2000'!ID_1019096</vt:lpstr>
      <vt:lpstr>'Основной_для печати часть А'!ID_1019096</vt:lpstr>
      <vt:lpstr>'Основной_1. Ф.14 т.2000'!ID_1019097</vt:lpstr>
      <vt:lpstr>'Основной_для печати часть В'!ID_1019097</vt:lpstr>
      <vt:lpstr>'Основной_1. Ф.14 т.2000'!ID_1019098</vt:lpstr>
      <vt:lpstr>'Основной_для печати часть В'!ID_1019098</vt:lpstr>
      <vt:lpstr>'Основной_1. Ф.14 т.2000'!ID_1019099</vt:lpstr>
      <vt:lpstr>'Основной_для печати часть В'!ID_1019099</vt:lpstr>
      <vt:lpstr>'Основной_1. Ф.14 т.2000'!ID_1019100</vt:lpstr>
      <vt:lpstr>'Основной_для печати часть А'!ID_1019100</vt:lpstr>
      <vt:lpstr>'Основной_1. Ф.14 т.2000'!ID_1019101</vt:lpstr>
      <vt:lpstr>'Основной_для печати часть А'!ID_1019101</vt:lpstr>
      <vt:lpstr>'Основной_1. Ф.14 т.2000'!ID_1019102</vt:lpstr>
      <vt:lpstr>'Основной_для печати часть А'!ID_1019102</vt:lpstr>
      <vt:lpstr>'Основной_1. Ф.14 т.2000'!ID_1019103</vt:lpstr>
      <vt:lpstr>'Основной_для печати часть А'!ID_1019103</vt:lpstr>
      <vt:lpstr>'Основной_1. Ф.14 т.2000'!ID_1019104</vt:lpstr>
      <vt:lpstr>'Основной_для печати часть А'!ID_1019104</vt:lpstr>
      <vt:lpstr>'Основной_1. Ф.14 т.2000'!ID_1019105</vt:lpstr>
      <vt:lpstr>'Основной_для печати часть А'!ID_1019105</vt:lpstr>
      <vt:lpstr>'Основной_1. Ф.14 т.2000'!ID_1019106</vt:lpstr>
      <vt:lpstr>'Основной_для печати часть А'!ID_1019106</vt:lpstr>
      <vt:lpstr>'Основной_1. Ф.14 т.2000'!ID_1019107</vt:lpstr>
      <vt:lpstr>'Основной_для печати часть А'!ID_1019107</vt:lpstr>
      <vt:lpstr>'Основной_1. Ф.14 т.2000'!ID_1019108</vt:lpstr>
      <vt:lpstr>'Основной_для печати часть Б'!ID_1019108</vt:lpstr>
      <vt:lpstr>'Основной_1. Ф.14 т.2000'!ID_1019109</vt:lpstr>
      <vt:lpstr>'Основной_для печати часть Б'!ID_1019109</vt:lpstr>
      <vt:lpstr>'Основной_1. Ф.14 т.2000'!ID_1019110</vt:lpstr>
      <vt:lpstr>'Основной_для печати часть Б'!ID_1019110</vt:lpstr>
      <vt:lpstr>'Основной_1. Ф.14 т.2000'!ID_1019111</vt:lpstr>
      <vt:lpstr>'Основной_для печати часть Б'!ID_1019111</vt:lpstr>
      <vt:lpstr>'Основной_1. Ф.14 т.2000'!ID_1019112</vt:lpstr>
      <vt:lpstr>'Основной_для печати часть Б'!ID_1019112</vt:lpstr>
      <vt:lpstr>'Основной_1. Ф.14 т.2000'!ID_1019113</vt:lpstr>
      <vt:lpstr>'Основной_для печати часть Б'!ID_1019113</vt:lpstr>
      <vt:lpstr>'Основной_1. Ф.14 т.2000'!ID_1019114</vt:lpstr>
      <vt:lpstr>'Основной_для печати часть Б'!ID_1019114</vt:lpstr>
      <vt:lpstr>'Основной_1. Ф.14 т.2000'!ID_1019115</vt:lpstr>
      <vt:lpstr>'Основной_для печати часть Б'!ID_1019115</vt:lpstr>
      <vt:lpstr>'Основной_1. Ф.14 т.2000'!ID_1019116</vt:lpstr>
      <vt:lpstr>'Основной_для печати часть Б'!ID_1019116</vt:lpstr>
      <vt:lpstr>'Основной_1. Ф.14 т.2000'!ID_1019117</vt:lpstr>
      <vt:lpstr>'Основной_для печати часть В'!ID_1019117</vt:lpstr>
      <vt:lpstr>'Основной_1. Ф.14 т.2000'!ID_1019118</vt:lpstr>
      <vt:lpstr>'Основной_для печати часть В'!ID_1019118</vt:lpstr>
      <vt:lpstr>'Основной_1. Ф.14 т.2000'!ID_1019119</vt:lpstr>
      <vt:lpstr>'Основной_для печати часть В'!ID_1019119</vt:lpstr>
      <vt:lpstr>'Основной_1. Ф.14 т.2000'!ID_1019120</vt:lpstr>
      <vt:lpstr>'Основной_для печати часть В'!ID_1019120</vt:lpstr>
      <vt:lpstr>'Основной_1. Ф.14 т.2000'!ID_1019121</vt:lpstr>
      <vt:lpstr>'Основной_для печати часть В'!ID_1019121</vt:lpstr>
      <vt:lpstr>'Основной_1. Ф.14 т.2000'!ID_1019122</vt:lpstr>
      <vt:lpstr>'Основной_для печати часть В'!ID_1019122</vt:lpstr>
      <vt:lpstr>'Основной_1. Ф.14 т.2000'!ID_1019123</vt:lpstr>
      <vt:lpstr>'Основной_для печати часть В'!ID_1019123</vt:lpstr>
      <vt:lpstr>'Основной_1. Ф.14 т.2000'!ID_1019124</vt:lpstr>
      <vt:lpstr>'Основной_для печати часть В'!ID_1019124</vt:lpstr>
      <vt:lpstr>'Основной_1. Ф.14 т.2000'!ID_1019125</vt:lpstr>
      <vt:lpstr>'Основной_для печати часть В'!ID_1019125</vt:lpstr>
      <vt:lpstr>'Основной_1. Ф.14 т.2000'!ID_1019126</vt:lpstr>
      <vt:lpstr>'Основной_для печати часть В'!ID_1019126</vt:lpstr>
      <vt:lpstr>'Основной_1. Ф.14 т.2000'!ID_1019127</vt:lpstr>
      <vt:lpstr>'Основной_для печати часть В'!ID_1019127</vt:lpstr>
      <vt:lpstr>'Основной_1. Ф.14 т.2000'!ID_1019128</vt:lpstr>
      <vt:lpstr>'Основной_для печати часть В'!ID_1019128</vt:lpstr>
      <vt:lpstr>'Основной_1. Ф.14 т.2000'!ID_1019129</vt:lpstr>
      <vt:lpstr>'Основной_для печати часть Б'!ID_1019129</vt:lpstr>
      <vt:lpstr>'Основной_1. Ф.14 т.2000'!ID_1019130</vt:lpstr>
      <vt:lpstr>'Основной_для печати часть Б'!ID_1019130</vt:lpstr>
      <vt:lpstr>'Основной_1. Ф.14 т.2000'!ID_1019131</vt:lpstr>
      <vt:lpstr>'Основной_для печати часть А'!ID_1019131</vt:lpstr>
      <vt:lpstr>'Основной_1. Ф.14 т.2000'!ID_1019132</vt:lpstr>
      <vt:lpstr>'Основной_для печати часть А'!ID_1019132</vt:lpstr>
      <vt:lpstr>'Основной_1. Ф.14 т.2000'!ID_1019133</vt:lpstr>
      <vt:lpstr>'Основной_для печати часть А'!ID_1019133</vt:lpstr>
      <vt:lpstr>'Основной_1. Ф.14 т.2000'!ID_1019134</vt:lpstr>
      <vt:lpstr>'Основной_для печати часть А'!ID_1019134</vt:lpstr>
      <vt:lpstr>'Основной_1. Ф.14 т.2000'!ID_1019135</vt:lpstr>
      <vt:lpstr>'Основной_для печати часть А'!ID_1019135</vt:lpstr>
      <vt:lpstr>'Основной_1. Ф.14 т.2000'!ID_1019136</vt:lpstr>
      <vt:lpstr>'Основной_для печати часть А'!ID_1019136</vt:lpstr>
      <vt:lpstr>'Основной_1. Ф.14 т.2000'!ID_1019137</vt:lpstr>
      <vt:lpstr>'Основной_для печати часть А'!ID_1019137</vt:lpstr>
      <vt:lpstr>'Основной_1. Ф.14 т.2000'!ID_1019138</vt:lpstr>
      <vt:lpstr>'Основной_для печати часть А'!ID_1019138</vt:lpstr>
      <vt:lpstr>'Основной_1. Ф.14 т.2000'!ID_1019139</vt:lpstr>
      <vt:lpstr>'Основной_для печати часть Б'!ID_1019139</vt:lpstr>
      <vt:lpstr>'Основной_1. Ф.14 т.2000'!ID_1019140</vt:lpstr>
      <vt:lpstr>'Основной_для печати часть Б'!ID_1019140</vt:lpstr>
      <vt:lpstr>'Основной_1. Ф.14 т.2000'!ID_1019141</vt:lpstr>
      <vt:lpstr>'Основной_для печати часть Б'!ID_1019141</vt:lpstr>
      <vt:lpstr>'Основной_1. Ф.14 т.2000'!ID_1019142</vt:lpstr>
      <vt:lpstr>'Основной_для печати часть Б'!ID_1019142</vt:lpstr>
      <vt:lpstr>'Основной_1. Ф.14 т.2000'!ID_1019143</vt:lpstr>
      <vt:lpstr>'Основной_для печати часть Б'!ID_1019143</vt:lpstr>
      <vt:lpstr>'Основной_1. Ф.14 т.2000'!ID_1019144</vt:lpstr>
      <vt:lpstr>'Основной_для печати часть Б'!ID_1019144</vt:lpstr>
      <vt:lpstr>'Основной_1. Ф.14 т.2000'!ID_1019145</vt:lpstr>
      <vt:lpstr>'Основной_для печати часть Б'!ID_1019145</vt:lpstr>
      <vt:lpstr>'Основной_1. Ф.14 т.2000'!ID_1019146</vt:lpstr>
      <vt:lpstr>'Основной_для печати часть Б'!ID_1019146</vt:lpstr>
      <vt:lpstr>'Основной_1. Ф.14 т.2000'!ID_1019147</vt:lpstr>
      <vt:lpstr>'Основной_для печати часть Б'!ID_1019147</vt:lpstr>
      <vt:lpstr>'Основной_1. Ф.14 т.2000'!ID_1019148</vt:lpstr>
      <vt:lpstr>'Основной_для печати часть А'!ID_1019148</vt:lpstr>
      <vt:lpstr>'Основной_1. Ф.14 т.2000'!ID_1019149</vt:lpstr>
      <vt:lpstr>'Основной_для печати часть Б'!ID_1019149</vt:lpstr>
      <vt:lpstr>'Основной_1. Ф.14 т.2000'!ID_1019150</vt:lpstr>
      <vt:lpstr>'Основной_для печати часть Б'!ID_1019150</vt:lpstr>
      <vt:lpstr>'Основной_1. Ф.14 т.2000'!ID_1019151</vt:lpstr>
      <vt:lpstr>'Основной_для печати часть Б'!ID_1019151</vt:lpstr>
      <vt:lpstr>'Основной_1. Ф.14 т.2000'!ID_1019152</vt:lpstr>
      <vt:lpstr>'Основной_для печати часть Б'!ID_1019152</vt:lpstr>
      <vt:lpstr>'Основной_1. Ф.14 т.2000'!ID_1019153</vt:lpstr>
      <vt:lpstr>'Основной_для печати часть Б'!ID_1019153</vt:lpstr>
      <vt:lpstr>'Основной_1. Ф.14 т.2000'!ID_1019154</vt:lpstr>
      <vt:lpstr>'Основной_для печати часть В'!ID_1019154</vt:lpstr>
      <vt:lpstr>'Основной_1. Ф.14 т.2000'!ID_1019155</vt:lpstr>
      <vt:lpstr>'Основной_для печати часть В'!ID_1019155</vt:lpstr>
      <vt:lpstr>'Основной_1. Ф.14 т.2000'!ID_1019156</vt:lpstr>
      <vt:lpstr>'Основной_для печати часть В'!ID_1019156</vt:lpstr>
      <vt:lpstr>'Основной_1. Ф.14 т.2000'!ID_1019157</vt:lpstr>
      <vt:lpstr>'Основной_для печати часть В'!ID_1019157</vt:lpstr>
      <vt:lpstr>'Основной_1. Ф.14 т.2000'!ID_1019158</vt:lpstr>
      <vt:lpstr>'Основной_для печати часть А'!ID_1019158</vt:lpstr>
      <vt:lpstr>'Основной_1. Ф.14 т.2000'!ID_1019159</vt:lpstr>
      <vt:lpstr>'Основной_для печати часть А'!ID_1019159</vt:lpstr>
      <vt:lpstr>'Основной_1. Ф.14 т.2000'!ID_1019160</vt:lpstr>
      <vt:lpstr>'Основной_для печати часть А'!ID_1019160</vt:lpstr>
      <vt:lpstr>'Основной_1. Ф.14 т.2000'!ID_1019161</vt:lpstr>
      <vt:lpstr>'Основной_для печати часть А'!ID_1019161</vt:lpstr>
      <vt:lpstr>'Основной_1. Ф.14 т.2000'!ID_1019162</vt:lpstr>
      <vt:lpstr>'Основной_для печати часть А'!ID_1019162</vt:lpstr>
      <vt:lpstr>'Основной_1. Ф.14 т.2000'!ID_1019163</vt:lpstr>
      <vt:lpstr>'Основной_для печати часть А'!ID_1019163</vt:lpstr>
      <vt:lpstr>'Основной_1. Ф.14 т.2000'!ID_1019164</vt:lpstr>
      <vt:lpstr>'Основной_для печати часть А'!ID_1019164</vt:lpstr>
      <vt:lpstr>'Основной_1. Ф.14 т.2000'!ID_1019165</vt:lpstr>
      <vt:lpstr>'Основной_для печати часть А'!ID_1019165</vt:lpstr>
      <vt:lpstr>'Основной_1. Ф.14 т.2000'!ID_1019166</vt:lpstr>
      <vt:lpstr>'Основной_для печати часть А'!ID_1019166</vt:lpstr>
      <vt:lpstr>'Основной_1. Ф.14 т.2000'!ID_1019167</vt:lpstr>
      <vt:lpstr>'Основной_для печати часть Б'!ID_1019167</vt:lpstr>
      <vt:lpstr>'Основной_1. Ф.14 т.2000'!ID_1019168</vt:lpstr>
      <vt:lpstr>'Основной_для печати часть Б'!ID_1019168</vt:lpstr>
      <vt:lpstr>'Основной_1. Ф.14 т.2000'!ID_1019169</vt:lpstr>
      <vt:lpstr>'Основной_для печати часть Б'!ID_1019169</vt:lpstr>
      <vt:lpstr>'Основной_1. Ф.14 т.2000'!ID_1019170</vt:lpstr>
      <vt:lpstr>'Основной_для печати часть Б'!ID_1019170</vt:lpstr>
      <vt:lpstr>'Основной_1. Ф.14 т.2000'!ID_1019171</vt:lpstr>
      <vt:lpstr>'Основной_для печати часть Б'!ID_1019171</vt:lpstr>
      <vt:lpstr>'Основной_1. Ф.14 т.2000'!ID_1019172</vt:lpstr>
      <vt:lpstr>'Основной_для печати часть Б'!ID_1019172</vt:lpstr>
      <vt:lpstr>'Основной_1. Ф.14 т.2000'!ID_1019173</vt:lpstr>
      <vt:lpstr>'Основной_для печати часть Б'!ID_1019173</vt:lpstr>
      <vt:lpstr>'Основной_1. Ф.14 т.2000'!ID_1019174</vt:lpstr>
      <vt:lpstr>'Основной_для печати часть Б'!ID_1019174</vt:lpstr>
      <vt:lpstr>'Основной_1. Ф.14 т.2000'!ID_1019175</vt:lpstr>
      <vt:lpstr>'Основной_для печати часть Б'!ID_1019175</vt:lpstr>
      <vt:lpstr>'Основной_1. Ф.14 т.2000'!ID_1019176</vt:lpstr>
      <vt:lpstr>'Основной_для печати часть В'!ID_1019176</vt:lpstr>
      <vt:lpstr>'Основной_1. Ф.14 т.2000'!ID_1019177</vt:lpstr>
      <vt:lpstr>'Основной_для печати часть В'!ID_1019177</vt:lpstr>
      <vt:lpstr>'Основной_1. Ф.14 т.2000'!ID_1019178</vt:lpstr>
      <vt:lpstr>'Основной_для печати часть В'!ID_1019178</vt:lpstr>
      <vt:lpstr>'Основной_1. Ф.14 т.2000'!ID_1019179</vt:lpstr>
      <vt:lpstr>'Основной_для печати часть В'!ID_1019179</vt:lpstr>
      <vt:lpstr>'Основной_1. Ф.14 т.2000'!ID_1019180</vt:lpstr>
      <vt:lpstr>'Основной_для печати часть В'!ID_1019180</vt:lpstr>
      <vt:lpstr>'Основной_1. Ф.14 т.2000'!ID_1019181</vt:lpstr>
      <vt:lpstr>'Основной_для печати часть В'!ID_1019181</vt:lpstr>
      <vt:lpstr>'Основной_1. Ф.14 т.2000'!ID_1019182</vt:lpstr>
      <vt:lpstr>'Основной_для печати часть В'!ID_1019182</vt:lpstr>
      <vt:lpstr>'Основной_1. Ф.14 т.2000'!ID_1019183</vt:lpstr>
      <vt:lpstr>'Основной_для печати часть В'!ID_1019183</vt:lpstr>
      <vt:lpstr>'Основной_1. Ф.14 т.2000'!ID_1019184</vt:lpstr>
      <vt:lpstr>'Основной_для печати часть В'!ID_1019184</vt:lpstr>
      <vt:lpstr>'Основной_1. Ф.14 т.2000'!ID_1019185</vt:lpstr>
      <vt:lpstr>'Основной_для печати часть В'!ID_1019185</vt:lpstr>
      <vt:lpstr>'Основной_1. Ф.14 т.2000'!ID_1019186</vt:lpstr>
      <vt:lpstr>'Основной_для печати часть В'!ID_1019186</vt:lpstr>
      <vt:lpstr>'Основной_1. Ф.14 т.2000'!ID_1019187</vt:lpstr>
      <vt:lpstr>'Основной_для печати часть В'!ID_1019187</vt:lpstr>
      <vt:lpstr>'Основной_1. Ф.14 т.2000'!ID_1019188</vt:lpstr>
      <vt:lpstr>'Основной_для печати часть А'!ID_1019188</vt:lpstr>
      <vt:lpstr>'Основной_1. Ф.14 т.2000'!ID_1019189</vt:lpstr>
      <vt:lpstr>'Основной_для печати часть А'!ID_1019189</vt:lpstr>
      <vt:lpstr>'Основной_1. Ф.14 т.2000'!ID_1019190</vt:lpstr>
      <vt:lpstr>'Основной_для печати часть А'!ID_1019190</vt:lpstr>
      <vt:lpstr>'Основной_1. Ф.14 т.2000'!ID_1019191</vt:lpstr>
      <vt:lpstr>'Основной_для печати часть А'!ID_1019191</vt:lpstr>
      <vt:lpstr>'Основной_1. Ф.14 т.2000'!ID_1019192</vt:lpstr>
      <vt:lpstr>'Основной_для печати часть А'!ID_1019192</vt:lpstr>
      <vt:lpstr>'Основной_1. Ф.14 т.2000'!ID_1019193</vt:lpstr>
      <vt:lpstr>'Основной_для печати часть А'!ID_1019193</vt:lpstr>
      <vt:lpstr>'Основной_1. Ф.14 т.2000'!ID_1019194</vt:lpstr>
      <vt:lpstr>'Основной_для печати часть А'!ID_1019194</vt:lpstr>
      <vt:lpstr>'Основной_1. Ф.14 т.2000'!ID_1019195</vt:lpstr>
      <vt:lpstr>'Основной_для печати часть Б'!ID_1019195</vt:lpstr>
      <vt:lpstr>'Основной_1. Ф.14 т.2000'!ID_1019196</vt:lpstr>
      <vt:lpstr>'Основной_для печати часть Б'!ID_1019196</vt:lpstr>
      <vt:lpstr>'Основной_1. Ф.14 т.2000'!ID_1019197</vt:lpstr>
      <vt:lpstr>'Основной_для печати часть Б'!ID_1019197</vt:lpstr>
      <vt:lpstr>'Основной_1. Ф.14 т.2000'!ID_1019198</vt:lpstr>
      <vt:lpstr>'Основной_для печати часть В'!ID_1019198</vt:lpstr>
      <vt:lpstr>'Основной_1. Ф.14 т.2000'!ID_1019199</vt:lpstr>
      <vt:lpstr>'Основной_для печати часть В'!ID_1019199</vt:lpstr>
      <vt:lpstr>'Основной_1. Ф.14 т.2000'!ID_1019200</vt:lpstr>
      <vt:lpstr>'Основной_для печати часть В'!ID_1019200</vt:lpstr>
      <vt:lpstr>'Основной_1. Ф.14 т.2000'!ID_1019201</vt:lpstr>
      <vt:lpstr>'Основной_для печати часть В'!ID_1019201</vt:lpstr>
      <vt:lpstr>'Основной_1. Ф.14 т.2000'!ID_1019202</vt:lpstr>
      <vt:lpstr>'Основной_для печати часть В'!ID_1019202</vt:lpstr>
      <vt:lpstr>'Основной_1. Ф.14 т.2000'!ID_1019203</vt:lpstr>
      <vt:lpstr>'Основной_для печати часть В'!ID_1019203</vt:lpstr>
      <vt:lpstr>'Основной_1. Ф.14 т.2000'!ID_1019204</vt:lpstr>
      <vt:lpstr>'Основной_для печати часть В'!ID_1019204</vt:lpstr>
      <vt:lpstr>'Основной_1. Ф.14 т.2000'!ID_1019205</vt:lpstr>
      <vt:lpstr>'Основной_для печати часть В'!ID_1019205</vt:lpstr>
      <vt:lpstr>'Основной_1. Ф.14 т.2000'!ID_1019206</vt:lpstr>
      <vt:lpstr>'Основной_для печати часть В'!ID_1019206</vt:lpstr>
      <vt:lpstr>'Основной_1. Ф.14 т.2000'!ID_1019207</vt:lpstr>
      <vt:lpstr>'Основной_для печати часть В'!ID_1019207</vt:lpstr>
      <vt:lpstr>'Основной_1. Ф.14 т.2000'!ID_1019208</vt:lpstr>
      <vt:lpstr>'Основной_для печати часть В'!ID_1019208</vt:lpstr>
      <vt:lpstr>'Основной_1. Ф.14 т.2000'!ID_1019209</vt:lpstr>
      <vt:lpstr>'Основной_для печати часть В'!ID_1019209</vt:lpstr>
      <vt:lpstr>'Основной_1. Ф.14 т.2000'!ID_1019210</vt:lpstr>
      <vt:lpstr>'Основной_для печати часть А'!ID_1019210</vt:lpstr>
      <vt:lpstr>'Основной_1. Ф.14 т.2000'!ID_1019211</vt:lpstr>
      <vt:lpstr>'Основной_для печати часть А'!ID_1019211</vt:lpstr>
      <vt:lpstr>'Основной_1. Ф.14 т.2000'!ID_1019212</vt:lpstr>
      <vt:lpstr>'Основной_для печати часть А'!ID_1019212</vt:lpstr>
      <vt:lpstr>'Основной_1. Ф.14 т.2000'!ID_1019213</vt:lpstr>
      <vt:lpstr>'Основной_для печати часть А'!ID_1019213</vt:lpstr>
      <vt:lpstr>'Основной_1. Ф.14 т.2000'!ID_1019214</vt:lpstr>
      <vt:lpstr>'Основной_для печати часть А'!ID_1019214</vt:lpstr>
      <vt:lpstr>'Основной_1. Ф.14 т.2000'!ID_1019215</vt:lpstr>
      <vt:lpstr>'Основной_для печати часть В'!ID_1019215</vt:lpstr>
      <vt:lpstr>'Основной_1. Ф.14 т.2000'!ID_1019216</vt:lpstr>
      <vt:lpstr>'Основной_для печати часть В'!ID_1019216</vt:lpstr>
      <vt:lpstr>'Основной_1. Ф.14 т.2000'!ID_1019217</vt:lpstr>
      <vt:lpstr>'Основной_для печати часть В'!ID_1019217</vt:lpstr>
      <vt:lpstr>'Основной_1. Ф.14 т.2000'!ID_1019218</vt:lpstr>
      <vt:lpstr>'Основной_для печати часть В'!ID_1019218</vt:lpstr>
      <vt:lpstr>'Основной_1. Ф.14 т.2000'!ID_1019219</vt:lpstr>
      <vt:lpstr>'Основной_для печати часть В'!ID_1019219</vt:lpstr>
      <vt:lpstr>'Основной_1. Ф.14 т.2000'!ID_1019220</vt:lpstr>
      <vt:lpstr>'Основной_для печати часть Б'!ID_1019220</vt:lpstr>
      <vt:lpstr>'Основной_1. Ф.14 т.2000'!ID_1019221</vt:lpstr>
      <vt:lpstr>'Основной_для печати часть Б'!ID_1019221</vt:lpstr>
      <vt:lpstr>'Основной_1. Ф.14 т.2000'!ID_1019222</vt:lpstr>
      <vt:lpstr>'Основной_для печати часть Б'!ID_1019222</vt:lpstr>
      <vt:lpstr>'Основной_1. Ф.14 т.2000'!ID_1019223</vt:lpstr>
      <vt:lpstr>'Основной_для печати часть Б'!ID_1019223</vt:lpstr>
      <vt:lpstr>'Основной_1. Ф.14 т.2000'!ID_1019224</vt:lpstr>
      <vt:lpstr>'Основной_для печати часть В'!ID_1019224</vt:lpstr>
      <vt:lpstr>'Основной_1. Ф.14 т.2000'!ID_1019225</vt:lpstr>
      <vt:lpstr>'Основной_для печати часть В'!ID_1019225</vt:lpstr>
      <vt:lpstr>'Основной_1. Ф.14 т.2000'!ID_1019226</vt:lpstr>
      <vt:lpstr>'Основной_для печати часть В'!ID_1019226</vt:lpstr>
      <vt:lpstr>'Основной_1. Ф.14 т.2000'!ID_1019227</vt:lpstr>
      <vt:lpstr>'Основной_для печати часть В'!ID_1019227</vt:lpstr>
      <vt:lpstr>'Основной_1. Ф.14 т.2000'!ID_1019228</vt:lpstr>
      <vt:lpstr>'Основной_для печати часть В'!ID_1019228</vt:lpstr>
      <vt:lpstr>'Основной_1. Ф.14 т.2000'!ID_1019229</vt:lpstr>
      <vt:lpstr>'Основной_для печати часть В'!ID_1019229</vt:lpstr>
      <vt:lpstr>'Основной_1. Ф.14 т.2000'!ID_1019230</vt:lpstr>
      <vt:lpstr>'Основной_для печати часть А'!ID_1019230</vt:lpstr>
      <vt:lpstr>'Основной_1. Ф.14 т.2000'!ID_1019231</vt:lpstr>
      <vt:lpstr>'Основной_для печати часть А'!ID_1019231</vt:lpstr>
      <vt:lpstr>'Основной_1. Ф.14 т.2000'!ID_1019232</vt:lpstr>
      <vt:lpstr>'Основной_для печати часть А'!ID_1019232</vt:lpstr>
      <vt:lpstr>'Основной_1. Ф.14 т.2000'!ID_1019233</vt:lpstr>
      <vt:lpstr>'Основной_для печати часть А'!ID_1019233</vt:lpstr>
      <vt:lpstr>'Основной_1. Ф.14 т.2000'!ID_1019234</vt:lpstr>
      <vt:lpstr>'Основной_для печати часть А'!ID_1019234</vt:lpstr>
      <vt:lpstr>'Основной_1. Ф.14 т.2000'!ID_1019235</vt:lpstr>
      <vt:lpstr>'Основной_для печати часть А'!ID_1019235</vt:lpstr>
      <vt:lpstr>'Основной_1. Ф.14 т.2000'!ID_1019236</vt:lpstr>
      <vt:lpstr>'Основной_для печати часть А'!ID_1019236</vt:lpstr>
      <vt:lpstr>'Основной_1. Ф.14 т.2000'!ID_1019237</vt:lpstr>
      <vt:lpstr>'Основной_для печати часть А'!ID_1019237</vt:lpstr>
      <vt:lpstr>'Основной_1. Ф.14 т.2000'!ID_1019238</vt:lpstr>
      <vt:lpstr>'Основной_для печати часть А'!ID_1019238</vt:lpstr>
      <vt:lpstr>'Основной_1. Ф.14 т.2000'!ID_1019239</vt:lpstr>
      <vt:lpstr>'Основной_для печати часть Б'!ID_1019239</vt:lpstr>
      <vt:lpstr>'Основной_1. Ф.14 т.2000'!ID_1019240</vt:lpstr>
      <vt:lpstr>'Основной_для печати часть В'!ID_1019240</vt:lpstr>
      <vt:lpstr>'Основной_1. Ф.14 т.2000'!ID_1019241</vt:lpstr>
      <vt:lpstr>'Основной_для печати часть В'!ID_1019241</vt:lpstr>
      <vt:lpstr>'Основной_1. Ф.14 т.2000'!ID_1019242</vt:lpstr>
      <vt:lpstr>'Основной_для печати часть В'!ID_1019242</vt:lpstr>
      <vt:lpstr>'Основной_1. Ф.14 т.2000'!ID_1019243</vt:lpstr>
      <vt:lpstr>'Основной_для печати часть В'!ID_1019243</vt:lpstr>
      <vt:lpstr>'Основной_1. Ф.14 т.2000'!ID_1019244</vt:lpstr>
      <vt:lpstr>'Основной_для печати часть В'!ID_1019244</vt:lpstr>
      <vt:lpstr>'Основной_1. Ф.14 т.2000'!ID_1019245</vt:lpstr>
      <vt:lpstr>'Основной_для печати часть В'!ID_1019245</vt:lpstr>
      <vt:lpstr>'Основной_1. Ф.14 т.2000'!ID_1019248</vt:lpstr>
      <vt:lpstr>'Основной_для печати часть В'!ID_1019248</vt:lpstr>
      <vt:lpstr>'Основной_1. Ф.14 т.2000'!ID_1019251</vt:lpstr>
      <vt:lpstr>'Основной_для печати часть В'!ID_1019251</vt:lpstr>
      <vt:lpstr>'Основной_1. Ф.14 т.2000'!ID_1019252</vt:lpstr>
      <vt:lpstr>'Основной_для печати часть В'!ID_1019252</vt:lpstr>
      <vt:lpstr>'Основной_1. Ф.14 т.2000'!ID_1019253</vt:lpstr>
      <vt:lpstr>'Основной_для печати часть В'!ID_1019253</vt:lpstr>
      <vt:lpstr>'Основной_1. Ф.14 т.2000'!ID_1019254</vt:lpstr>
      <vt:lpstr>'Основной_для печати часть В'!ID_1019254</vt:lpstr>
      <vt:lpstr>'Основной_1. Ф.14 т.2000'!ID_1019255</vt:lpstr>
      <vt:lpstr>'Основной_для печати часть В'!ID_1019255</vt:lpstr>
      <vt:lpstr>'Основной_1. Ф.14 т.2000'!ID_1019256</vt:lpstr>
      <vt:lpstr>'Основной_для печати часть Б'!ID_1019256</vt:lpstr>
      <vt:lpstr>'Основной_1. Ф.14 т.2000'!ID_1019257</vt:lpstr>
      <vt:lpstr>'Основной_для печати часть Б'!ID_1019257</vt:lpstr>
      <vt:lpstr>'Основной_1. Ф.14 т.2000'!ID_1019258</vt:lpstr>
      <vt:lpstr>'Основной_для печати часть Б'!ID_1019258</vt:lpstr>
      <vt:lpstr>'Основной_1. Ф.14 т.2000'!ID_1019259</vt:lpstr>
      <vt:lpstr>'Основной_для печати часть Б'!ID_1019259</vt:lpstr>
      <vt:lpstr>'Основной_1. Ф.14 т.2000'!ID_1019260</vt:lpstr>
      <vt:lpstr>'Основной_для печати часть Б'!ID_1019260</vt:lpstr>
      <vt:lpstr>'Основной_1. Ф.14 т.2000'!ID_1019261</vt:lpstr>
      <vt:lpstr>'Основной_для печати часть Б'!ID_1019261</vt:lpstr>
      <vt:lpstr>'Основной_1. Ф.14 т.2000'!ID_1019262</vt:lpstr>
      <vt:lpstr>'Основной_для печати часть Б'!ID_1019262</vt:lpstr>
      <vt:lpstr>'Основной_1. Ф.14 т.2000'!ID_1019263</vt:lpstr>
      <vt:lpstr>'Основной_для печати часть Б'!ID_1019263</vt:lpstr>
      <vt:lpstr>'Основной_1. Ф.14 т.2000'!ID_1019264</vt:lpstr>
      <vt:lpstr>'Основной_для печати часть Б'!ID_1019264</vt:lpstr>
      <vt:lpstr>'Основной_1. Ф.14 т.2000'!ID_1019265</vt:lpstr>
      <vt:lpstr>'Основной_для печати часть Б'!ID_1019265</vt:lpstr>
      <vt:lpstr>'Основной_1. Ф.14 т.2000'!ID_1019266</vt:lpstr>
      <vt:lpstr>'Основной_для печати часть Б'!ID_1019266</vt:lpstr>
      <vt:lpstr>'Основной_1. Ф.14 т.2000'!ID_1019267</vt:lpstr>
      <vt:lpstr>'Основной_для печати часть Б'!ID_1019267</vt:lpstr>
      <vt:lpstr>'Основной_1. Ф.14 т.2000'!ID_1019268</vt:lpstr>
      <vt:lpstr>'Основной_для печати часть В'!ID_1019268</vt:lpstr>
      <vt:lpstr>'Основной_1. Ф.14 т.2000'!ID_1019269</vt:lpstr>
      <vt:lpstr>'Основной_для печати часть А'!ID_1019269</vt:lpstr>
      <vt:lpstr>'Основной_1. Ф.14 т.2000'!ID_1019270</vt:lpstr>
      <vt:lpstr>'Основной_для печати часть В'!ID_1019270</vt:lpstr>
      <vt:lpstr>'Основной_1. Ф.14 т.2000'!ID_1019271</vt:lpstr>
      <vt:lpstr>'Основной_для печати часть Б'!ID_1019271</vt:lpstr>
      <vt:lpstr>'Основной_1. Ф.14 т.2000'!ID_1019272</vt:lpstr>
      <vt:lpstr>'Основной_для печати часть Б'!ID_1019272</vt:lpstr>
      <vt:lpstr>'Основной_1. Ф.14 т.2000'!ID_1019273</vt:lpstr>
      <vt:lpstr>'Основной_для печати часть Б'!ID_1019273</vt:lpstr>
      <vt:lpstr>'Основной_1. Ф.14 т.2000'!ID_1019274</vt:lpstr>
      <vt:lpstr>'Основной_для печати часть Б'!ID_1019274</vt:lpstr>
      <vt:lpstr>'Основной_1. Ф.14 т.2000'!ID_1019275</vt:lpstr>
      <vt:lpstr>'Основной_для печати часть Б'!ID_1019275</vt:lpstr>
      <vt:lpstr>'Основной_1. Ф.14 т.2000'!ID_1019276</vt:lpstr>
      <vt:lpstr>'Основной_для печати часть Б'!ID_1019276</vt:lpstr>
      <vt:lpstr>'Основной_1. Ф.14 т.2000'!ID_1019277</vt:lpstr>
      <vt:lpstr>'Основной_для печати часть Б'!ID_1019277</vt:lpstr>
      <vt:lpstr>'Основной_1. Ф.14 т.2000'!ID_1019278</vt:lpstr>
      <vt:lpstr>'Основной_для печати часть Б'!ID_1019278</vt:lpstr>
      <vt:lpstr>'Основной_1. Ф.14 т.2000'!ID_1019279</vt:lpstr>
      <vt:lpstr>'Основной_для печати часть В'!ID_1019279</vt:lpstr>
      <vt:lpstr>'Основной_1. Ф.14 т.2000'!ID_1019280</vt:lpstr>
      <vt:lpstr>'Основной_для печати часть В'!ID_1019280</vt:lpstr>
      <vt:lpstr>'Основной_1. Ф.14 т.2000'!ID_1019281</vt:lpstr>
      <vt:lpstr>'Основной_для печати часть В'!ID_1019281</vt:lpstr>
      <vt:lpstr>'Основной_1. Ф.14 т.2000'!ID_1019282</vt:lpstr>
      <vt:lpstr>'Основной_для печати часть А'!ID_1019282</vt:lpstr>
      <vt:lpstr>'Основной_1. Ф.14 т.2000'!ID_1019283</vt:lpstr>
      <vt:lpstr>'Основной_для печати часть А'!ID_1019283</vt:lpstr>
      <vt:lpstr>'Основной_1. Ф.14 т.2000'!ID_1019284</vt:lpstr>
      <vt:lpstr>'Основной_для печати часть А'!ID_1019284</vt:lpstr>
      <vt:lpstr>'Основной_1. Ф.14 т.2000'!ID_1019285</vt:lpstr>
      <vt:lpstr>'Основной_для печати часть А'!ID_1019285</vt:lpstr>
      <vt:lpstr>'Основной_1. Ф.14 т.2000'!ID_1019286</vt:lpstr>
      <vt:lpstr>'Основной_для печати часть А'!ID_1019286</vt:lpstr>
      <vt:lpstr>'Основной_1. Ф.14 т.2000'!ID_1019287</vt:lpstr>
      <vt:lpstr>'Основной_для печати часть А'!ID_1019287</vt:lpstr>
      <vt:lpstr>'Основной_1. Ф.14 т.2000'!ID_1019288</vt:lpstr>
      <vt:lpstr>'Основной_для печати часть А'!ID_1019288</vt:lpstr>
      <vt:lpstr>'Основной_1. Ф.14 т.2000'!ID_1019289</vt:lpstr>
      <vt:lpstr>'Основной_для печати часть А'!ID_1019289</vt:lpstr>
      <vt:lpstr>'Основной_1. Ф.14 т.2000'!ID_1019290</vt:lpstr>
      <vt:lpstr>'Основной_для печати часть Б'!ID_1019290</vt:lpstr>
      <vt:lpstr>'Основной_1. Ф.14 т.2000'!ID_1019291</vt:lpstr>
      <vt:lpstr>'Основной_для печати часть Б'!ID_1019291</vt:lpstr>
      <vt:lpstr>'Основной_1. Ф.14 т.2000'!ID_1019292</vt:lpstr>
      <vt:lpstr>'Основной_для печати часть Б'!ID_1019292</vt:lpstr>
      <vt:lpstr>'Основной_1. Ф.14 т.2000'!ID_1019293</vt:lpstr>
      <vt:lpstr>'Основной_для печати часть Б'!ID_1019293</vt:lpstr>
      <vt:lpstr>'Основной_1. Ф.14 т.2000'!ID_1019294</vt:lpstr>
      <vt:lpstr>'Основной_для печати часть Б'!ID_1019294</vt:lpstr>
      <vt:lpstr>'Основной_1. Ф.14 т.2000'!ID_1019295</vt:lpstr>
      <vt:lpstr>'Основной_для печати часть В'!ID_1019295</vt:lpstr>
      <vt:lpstr>'Основной_1. Ф.14 т.2000'!ID_1019296</vt:lpstr>
      <vt:lpstr>'Основной_для печати часть В'!ID_1019296</vt:lpstr>
      <vt:lpstr>'Основной_1. Ф.14 т.2000'!ID_1019297</vt:lpstr>
      <vt:lpstr>'Основной_для печати часть В'!ID_1019297</vt:lpstr>
      <vt:lpstr>'Основной_1. Ф.14 т.2000'!ID_1019298</vt:lpstr>
      <vt:lpstr>'Основной_для печати часть А'!ID_1019298</vt:lpstr>
      <vt:lpstr>'Основной_1. Ф.14 т.2000'!ID_1019299</vt:lpstr>
      <vt:lpstr>'Основной_для печати часть А'!ID_1019299</vt:lpstr>
      <vt:lpstr>'Основной_1. Ф.14 т.2000'!ID_1019300</vt:lpstr>
      <vt:lpstr>'Основной_для печати часть А'!ID_1019300</vt:lpstr>
      <vt:lpstr>'Основной_1. Ф.14 т.2000'!ID_1019301</vt:lpstr>
      <vt:lpstr>'Основной_для печати часть А'!ID_1019301</vt:lpstr>
      <vt:lpstr>'Основной_1. Ф.14 т.2000'!ID_1019302</vt:lpstr>
      <vt:lpstr>'Основной_для печати часть А'!ID_1019302</vt:lpstr>
      <vt:lpstr>'Основной_1. Ф.14 т.2000'!ID_1019303</vt:lpstr>
      <vt:lpstr>'Основной_для печати часть А'!ID_1019303</vt:lpstr>
      <vt:lpstr>'Основной_1. Ф.14 т.2000'!ID_1019304</vt:lpstr>
      <vt:lpstr>'Основной_для печати часть А'!ID_1019304</vt:lpstr>
      <vt:lpstr>'Основной_1. Ф.14 т.2000'!ID_1019305</vt:lpstr>
      <vt:lpstr>'Основной_для печати часть А'!ID_1019305</vt:lpstr>
      <vt:lpstr>'Основной_1. Ф.14 т.2000'!ID_1019306</vt:lpstr>
      <vt:lpstr>'Основной_для печати часть А'!ID_1019306</vt:lpstr>
      <vt:lpstr>'Основной_1. Ф.14 т.2000'!ID_1019307</vt:lpstr>
      <vt:lpstr>'Основной_для печати часть Б'!ID_1019307</vt:lpstr>
      <vt:lpstr>'Основной_1. Ф.14 т.2000'!ID_1019308</vt:lpstr>
      <vt:lpstr>'Основной_для печати часть Б'!ID_1019308</vt:lpstr>
      <vt:lpstr>'Основной_1. Ф.14 т.2000'!ID_1019309</vt:lpstr>
      <vt:lpstr>'Основной_для печати часть Б'!ID_1019309</vt:lpstr>
      <vt:lpstr>'Основной_1. Ф.14 т.2000'!ID_1019310</vt:lpstr>
      <vt:lpstr>'Основной_для печати часть Б'!ID_1019310</vt:lpstr>
      <vt:lpstr>'Основной_1. Ф.14 т.2000'!ID_1019311</vt:lpstr>
      <vt:lpstr>'Основной_для печати часть Б'!ID_1019311</vt:lpstr>
      <vt:lpstr>'Основной_1. Ф.14 т.2000'!ID_1019312</vt:lpstr>
      <vt:lpstr>'Основной_для печати часть Б'!ID_1019312</vt:lpstr>
      <vt:lpstr>'Основной_1. Ф.14 т.2000'!ID_1019313</vt:lpstr>
      <vt:lpstr>'Основной_для печати часть Б'!ID_1019313</vt:lpstr>
      <vt:lpstr>'Основной_1. Ф.14 т.2000'!ID_1019314</vt:lpstr>
      <vt:lpstr>'Основной_для печати часть Б'!ID_1019314</vt:lpstr>
      <vt:lpstr>'Основной_1. Ф.14 т.2000'!ID_1019315</vt:lpstr>
      <vt:lpstr>'Основной_для печати часть Б'!ID_1019315</vt:lpstr>
      <vt:lpstr>'Основной_1. Ф.14 т.2000'!ID_1019316</vt:lpstr>
      <vt:lpstr>'Основной_для печати часть В'!ID_1019316</vt:lpstr>
      <vt:lpstr>'Основной_1. Ф.14 т.2000'!ID_1019317</vt:lpstr>
      <vt:lpstr>'Основной_для печати часть В'!ID_1019317</vt:lpstr>
      <vt:lpstr>'Основной_1. Ф.14 т.2000'!ID_1019318</vt:lpstr>
      <vt:lpstr>'Основной_для печати часть В'!ID_1019318</vt:lpstr>
      <vt:lpstr>'Основной_1. Ф.14 т.2000'!ID_1019319</vt:lpstr>
      <vt:lpstr>'Основной_для печати часть В'!ID_1019319</vt:lpstr>
      <vt:lpstr>'Основной_1. Ф.14 т.2000'!ID_1019320</vt:lpstr>
      <vt:lpstr>'Основной_для печати часть В'!ID_1019320</vt:lpstr>
      <vt:lpstr>'Основной_1. Ф.14 т.2000'!ID_1019321</vt:lpstr>
      <vt:lpstr>'Основной_для печати часть В'!ID_1019321</vt:lpstr>
      <vt:lpstr>'Основной_1. Ф.14 т.2000'!ID_1019322</vt:lpstr>
      <vt:lpstr>'Основной_для печати часть В'!ID_1019322</vt:lpstr>
      <vt:lpstr>'Основной_1. Ф.14 т.2000'!ID_1019323</vt:lpstr>
      <vt:lpstr>'Основной_для печати часть В'!ID_1019323</vt:lpstr>
      <vt:lpstr>'Основной_1. Ф.14 т.2000'!ID_1019324</vt:lpstr>
      <vt:lpstr>'Основной_для печати часть В'!ID_1019324</vt:lpstr>
      <vt:lpstr>'Основной_1. Ф.14 т.2000'!ID_1019325</vt:lpstr>
      <vt:lpstr>'Основной_для печати часть Б'!ID_1019325</vt:lpstr>
      <vt:lpstr>'Основной_1. Ф.14 т.2000'!ID_1019326</vt:lpstr>
      <vt:lpstr>'Основной_для печати часть Б'!ID_1019326</vt:lpstr>
      <vt:lpstr>'Основной_1. Ф.14 т.2000'!ID_1019327</vt:lpstr>
      <vt:lpstr>'Основной_для печати часть А'!ID_1019327</vt:lpstr>
      <vt:lpstr>'Основной_1. Ф.14 т.2000'!ID_1019328</vt:lpstr>
      <vt:lpstr>'Основной_для печати часть А'!ID_1019328</vt:lpstr>
      <vt:lpstr>'Основной_1. Ф.14 т.2000'!ID_1019329</vt:lpstr>
      <vt:lpstr>'Основной_для печати часть А'!ID_1019329</vt:lpstr>
      <vt:lpstr>'Основной_1. Ф.14 т.2000'!ID_1019330</vt:lpstr>
      <vt:lpstr>'Основной_для печати часть А'!ID_1019330</vt:lpstr>
      <vt:lpstr>'Основной_1. Ф.14 т.2000'!ID_1019331</vt:lpstr>
      <vt:lpstr>'Основной_для печати часть В'!ID_1019331</vt:lpstr>
      <vt:lpstr>'Основной_1. Ф.14 т.2000'!ID_1019332</vt:lpstr>
      <vt:lpstr>'Основной_для печати часть А'!ID_1019332</vt:lpstr>
      <vt:lpstr>'Основной_1. Ф.14 т.2000'!ID_1019333</vt:lpstr>
      <vt:lpstr>'Основной_для печати часть А'!ID_1019333</vt:lpstr>
      <vt:lpstr>'Основной_1. Ф.14 т.2000'!ID_1019334</vt:lpstr>
      <vt:lpstr>'Основной_для печати часть А'!ID_1019334</vt:lpstr>
      <vt:lpstr>'Основной_1. Ф.14 т.2000'!ID_1019335</vt:lpstr>
      <vt:lpstr>'Основной_для печати часть А'!ID_1019335</vt:lpstr>
      <vt:lpstr>'Основной_1. Ф.14 т.2000'!ID_1019336</vt:lpstr>
      <vt:lpstr>'Основной_для печати часть А'!ID_1019336</vt:lpstr>
      <vt:lpstr>'Основной_1. Ф.14 т.2000'!ID_1019337</vt:lpstr>
      <vt:lpstr>'Основной_для печати часть Б'!ID_1019337</vt:lpstr>
      <vt:lpstr>'Основной_1. Ф.14 т.2000'!ID_1019338</vt:lpstr>
      <vt:lpstr>'Основной_для печати часть Б'!ID_1019338</vt:lpstr>
      <vt:lpstr>'Основной_1. Ф.14 т.2000'!ID_1019339</vt:lpstr>
      <vt:lpstr>'Основной_для печати часть Б'!ID_1019339</vt:lpstr>
      <vt:lpstr>'Основной_1. Ф.14 т.2000'!ID_1019340</vt:lpstr>
      <vt:lpstr>'Основной_для печати часть Б'!ID_1019340</vt:lpstr>
      <vt:lpstr>'Основной_1. Ф.14 т.2000'!ID_1019341</vt:lpstr>
      <vt:lpstr>'Основной_для печати часть Б'!ID_1019341</vt:lpstr>
      <vt:lpstr>'Основной_1. Ф.14 т.2000'!ID_1019342</vt:lpstr>
      <vt:lpstr>'Основной_для печати часть Б'!ID_1019342</vt:lpstr>
      <vt:lpstr>'Основной_1. Ф.14 т.2000'!ID_1019343</vt:lpstr>
      <vt:lpstr>'Основной_для печати часть Б'!ID_1019343</vt:lpstr>
      <vt:lpstr>'Основной_1. Ф.14 т.2000'!ID_1019344</vt:lpstr>
      <vt:lpstr>'Основной_для печати часть Б'!ID_1019344</vt:lpstr>
      <vt:lpstr>'Основной_1. Ф.14 т.2000'!ID_1019345</vt:lpstr>
      <vt:lpstr>'Основной_для печати часть Б'!ID_1019345</vt:lpstr>
      <vt:lpstr>'Основной_1. Ф.14 т.2000'!ID_1019346</vt:lpstr>
      <vt:lpstr>'Основной_для печати часть В'!ID_1019346</vt:lpstr>
      <vt:lpstr>'Основной_1. Ф.14 т.2000'!ID_1019347</vt:lpstr>
      <vt:lpstr>'Основной_для печати часть В'!ID_1019347</vt:lpstr>
      <vt:lpstr>'Основной_1. Ф.14 т.2000'!ID_1019348</vt:lpstr>
      <vt:lpstr>'Основной_для печати часть В'!ID_1019348</vt:lpstr>
      <vt:lpstr>'Основной_1. Ф.14 т.2000'!ID_1019349</vt:lpstr>
      <vt:lpstr>'Основной_для печати часть В'!ID_1019349</vt:lpstr>
      <vt:lpstr>'Основной_1. Ф.14 т.2000'!ID_1019350</vt:lpstr>
      <vt:lpstr>'Основной_для печати часть В'!ID_1019350</vt:lpstr>
      <vt:lpstr>'Основной_1. Ф.14 т.2000'!ID_1019351</vt:lpstr>
      <vt:lpstr>'Основной_для печати часть В'!ID_1019351</vt:lpstr>
      <vt:lpstr>'Основной_1. Ф.14 т.2000'!ID_1019352</vt:lpstr>
      <vt:lpstr>'Основной_для печати часть В'!ID_1019352</vt:lpstr>
      <vt:lpstr>'Основной_1. Ф.14 т.2000'!ID_1019353</vt:lpstr>
      <vt:lpstr>'Основной_для печати часть В'!ID_1019353</vt:lpstr>
      <vt:lpstr>'Основной_1. Ф.14 т.2000'!ID_1019354</vt:lpstr>
      <vt:lpstr>'Основной_для печати часть В'!ID_1019354</vt:lpstr>
      <vt:lpstr>'Основной_1. Ф.14 т.2000'!ID_1019355</vt:lpstr>
      <vt:lpstr>'Основной_для печати часть В'!ID_1019355</vt:lpstr>
      <vt:lpstr>'Основной_1. Ф.14 т.2000'!ID_1019356</vt:lpstr>
      <vt:lpstr>'Основной_для печати часть В'!ID_1019356</vt:lpstr>
      <vt:lpstr>'Основной_1. Ф.14 т.2000'!ID_1019357</vt:lpstr>
      <vt:lpstr>'Основной_для печати часть В'!ID_1019357</vt:lpstr>
      <vt:lpstr>'Основной_1. Ф.14 т.2000'!ID_1019358</vt:lpstr>
      <vt:lpstr>'Основной_для печати часть Б'!ID_1019358</vt:lpstr>
      <vt:lpstr>'Основной_1. Ф.14 т.2000'!ID_1019359</vt:lpstr>
      <vt:lpstr>'Основной_для печати часть Б'!ID_1019359</vt:lpstr>
      <vt:lpstr>'Основной_1. Ф.14 т.2000'!ID_1019360</vt:lpstr>
      <vt:lpstr>'Основной_для печати часть Б'!ID_1019360</vt:lpstr>
      <vt:lpstr>'Основной_1. Ф.14 т.2000'!ID_1019361</vt:lpstr>
      <vt:lpstr>'Основной_для печати часть Б'!ID_1019361</vt:lpstr>
      <vt:lpstr>'Основной_1. Ф.14 т.2000'!ID_1019362</vt:lpstr>
      <vt:lpstr>'Основной_для печати часть Б'!ID_1019362</vt:lpstr>
      <vt:lpstr>'Основной_1. Ф.14 т.2000'!ID_1019363</vt:lpstr>
      <vt:lpstr>'Основной_для печати часть Б'!ID_1019363</vt:lpstr>
      <vt:lpstr>'Основной_1. Ф.14 т.2000'!ID_1019364</vt:lpstr>
      <vt:lpstr>'Основной_для печати часть В'!ID_1019364</vt:lpstr>
      <vt:lpstr>'Основной_1. Ф.14 т.2000'!ID_1019365</vt:lpstr>
      <vt:lpstr>'Основной_для печати часть В'!ID_1019365</vt:lpstr>
      <vt:lpstr>'Основной_1. Ф.14 т.2000'!ID_1019366</vt:lpstr>
      <vt:lpstr>'Основной_для печати часть Б'!ID_1019366</vt:lpstr>
      <vt:lpstr>'Основной_1. Ф.14 т.2000'!ID_1019367</vt:lpstr>
      <vt:lpstr>'Основной_для печати часть Б'!ID_1019367</vt:lpstr>
      <vt:lpstr>'Основной_1. Ф.14 т.2000'!ID_1019368</vt:lpstr>
      <vt:lpstr>'Основной_для печати часть А'!ID_1019368</vt:lpstr>
      <vt:lpstr>'Основной_1. Ф.14 т.2000'!ID_1019369</vt:lpstr>
      <vt:lpstr>'Основной_для печати часть А'!ID_1019369</vt:lpstr>
      <vt:lpstr>'Основной_1. Ф.14 т.2000'!ID_1019370</vt:lpstr>
      <vt:lpstr>'Основной_для печати часть А'!ID_1019370</vt:lpstr>
      <vt:lpstr>'Основной_1. Ф.14 т.2000'!ID_1019371</vt:lpstr>
      <vt:lpstr>'Основной_для печати часть А'!ID_1019371</vt:lpstr>
      <vt:lpstr>'Основной_1. Ф.14 т.2000'!ID_1019372</vt:lpstr>
      <vt:lpstr>'Основной_для печати часть А'!ID_1019372</vt:lpstr>
      <vt:lpstr>'Основной_1. Ф.14 т.2000'!ID_1019373</vt:lpstr>
      <vt:lpstr>'Основной_для печати часть А'!ID_1019373</vt:lpstr>
      <vt:lpstr>'Основной_1. Ф.14 т.2000'!ID_1019374</vt:lpstr>
      <vt:lpstr>'Основной_для печати часть А'!ID_1019374</vt:lpstr>
      <vt:lpstr>'Основной_1. Ф.14 т.2000'!ID_1019375</vt:lpstr>
      <vt:lpstr>'Основной_для печати часть А'!ID_1019375</vt:lpstr>
      <vt:lpstr>'Основной_1. Ф.14 т.2000'!ID_1019376</vt:lpstr>
      <vt:lpstr>'Основной_для печати часть А'!ID_1019376</vt:lpstr>
      <vt:lpstr>'Основной_1. Ф.14 т.2000'!ID_1019377</vt:lpstr>
      <vt:lpstr>'Основной_для печати часть Б'!ID_1019377</vt:lpstr>
      <vt:lpstr>'Основной_1. Ф.14 т.2000'!ID_1019378</vt:lpstr>
      <vt:lpstr>'Основной_для печати часть А'!ID_1019378</vt:lpstr>
      <vt:lpstr>'Основной_1. Ф.14 т.2000'!ID_1019379</vt:lpstr>
      <vt:lpstr>'Основной_для печати часть А'!ID_1019379</vt:lpstr>
      <vt:lpstr>'Основной_1. Ф.14 т.2000'!ID_1019380</vt:lpstr>
      <vt:lpstr>'Основной_для печати часть А'!ID_1019380</vt:lpstr>
      <vt:lpstr>'Основной_1. Ф.14 т.2000'!ID_1019381</vt:lpstr>
      <vt:lpstr>'Основной_для печати часть А'!ID_1019381</vt:lpstr>
      <vt:lpstr>'Основной_1. Ф.14 т.2000'!ID_1019382</vt:lpstr>
      <vt:lpstr>'Основной_для печати часть Б'!ID_1019382</vt:lpstr>
      <vt:lpstr>'Основной_1. Ф.14 т.2000'!ID_1019383</vt:lpstr>
      <vt:lpstr>'Основной_для печати часть Б'!ID_1019383</vt:lpstr>
      <vt:lpstr>'Основной_1. Ф.14 т.2000'!ID_1019384</vt:lpstr>
      <vt:lpstr>'Основной_для печати часть Б'!ID_1019384</vt:lpstr>
      <vt:lpstr>'Основной_1. Ф.14 т.2000'!ID_1019385</vt:lpstr>
      <vt:lpstr>'Основной_для печати часть Б'!ID_1019385</vt:lpstr>
      <vt:lpstr>'Основной_1. Ф.14 т.2000'!ID_1019386</vt:lpstr>
      <vt:lpstr>'Основной_для печати часть Б'!ID_1019386</vt:lpstr>
      <vt:lpstr>'Основной_1. Ф.14 т.2000'!ID_1019387</vt:lpstr>
      <vt:lpstr>'Основной_для печати часть Б'!ID_1019387</vt:lpstr>
      <vt:lpstr>'Основной_1. Ф.14 т.2000'!ID_1019388</vt:lpstr>
      <vt:lpstr>'Основной_для печати часть Б'!ID_1019388</vt:lpstr>
      <vt:lpstr>'Основной_1. Ф.14 т.2000'!ID_1019389</vt:lpstr>
      <vt:lpstr>'Основной_для печати часть Б'!ID_1019389</vt:lpstr>
      <vt:lpstr>'Основной_1. Ф.14 т.2000'!ID_1019390</vt:lpstr>
      <vt:lpstr>'Основной_для печати часть Б'!ID_1019390</vt:lpstr>
      <vt:lpstr>'Основной_1. Ф.14 т.2000'!ID_1019391</vt:lpstr>
      <vt:lpstr>'Основной_для печати часть В'!ID_1019391</vt:lpstr>
      <vt:lpstr>'Основной_1. Ф.14 т.2000'!ID_1019392</vt:lpstr>
      <vt:lpstr>'Основной_для печати часть В'!ID_1019392</vt:lpstr>
      <vt:lpstr>'Основной_1. Ф.14 т.2000'!ID_1019393</vt:lpstr>
      <vt:lpstr>'Основной_для печати часть В'!ID_1019393</vt:lpstr>
      <vt:lpstr>'Основной_1. Ф.14 т.2000'!ID_1019394</vt:lpstr>
      <vt:lpstr>'Основной_для печати часть В'!ID_1019394</vt:lpstr>
      <vt:lpstr>'Основной_1. Ф.14 т.2000'!ID_1019395</vt:lpstr>
      <vt:lpstr>'Основной_для печати часть В'!ID_1019395</vt:lpstr>
      <vt:lpstr>'Основной_1. Ф.14 т.2000'!ID_1019396</vt:lpstr>
      <vt:lpstr>'Основной_для печати часть В'!ID_1019396</vt:lpstr>
      <vt:lpstr>'Основной_1. Ф.14 т.2000'!ID_1019397</vt:lpstr>
      <vt:lpstr>'Основной_для печати часть В'!ID_1019397</vt:lpstr>
      <vt:lpstr>'Основной_1. Ф.14 т.2000'!ID_1019398</vt:lpstr>
      <vt:lpstr>'Основной_для печати часть В'!ID_1019398</vt:lpstr>
      <vt:lpstr>'Основной_1. Ф.14 т.2000'!ID_1019399</vt:lpstr>
      <vt:lpstr>'Основной_для печати часть В'!ID_1019399</vt:lpstr>
      <vt:lpstr>'Основной_1. Ф.14 т.2000'!ID_1019400</vt:lpstr>
      <vt:lpstr>'Основной_для печати часть В'!ID_1019400</vt:lpstr>
      <vt:lpstr>'Основной_1. Ф.14 т.2000'!ID_1019401</vt:lpstr>
      <vt:lpstr>'Основной_для печати часть В'!ID_1019401</vt:lpstr>
      <vt:lpstr>'Основной_1. Ф.14 т.2000'!ID_1019402</vt:lpstr>
      <vt:lpstr>'Основной_для печати часть В'!ID_1019402</vt:lpstr>
      <vt:lpstr>'Основной_1. Ф.14 т.2000'!ID_1019403</vt:lpstr>
      <vt:lpstr>'Основной_для печати часть А'!ID_1019403</vt:lpstr>
      <vt:lpstr>'Основной_1. Ф.14 т.2000'!ID_1019404</vt:lpstr>
      <vt:lpstr>'Основной_для печати часть А'!ID_1019404</vt:lpstr>
      <vt:lpstr>'Основной_1. Ф.14 т.2000'!ID_1019405</vt:lpstr>
      <vt:lpstr>'Основной_для печати часть А'!ID_1019405</vt:lpstr>
      <vt:lpstr>'Основной_1. Ф.14 т.2000'!ID_1019406</vt:lpstr>
      <vt:lpstr>'Основной_для печати часть В'!ID_1019406</vt:lpstr>
      <vt:lpstr>'Основной_1. Ф.14 т.2000'!ID_1019407</vt:lpstr>
      <vt:lpstr>'Основной_для печати часть В'!ID_1019407</vt:lpstr>
      <vt:lpstr>'Основной_1. Ф.14 т.2000'!ID_1019408</vt:lpstr>
      <vt:lpstr>'Основной_для печати часть В'!ID_1019408</vt:lpstr>
      <vt:lpstr>'Основной_1. Ф.14 т.2000'!ID_1019409</vt:lpstr>
      <vt:lpstr>'Основной_для печати часть В'!ID_1019409</vt:lpstr>
      <vt:lpstr>'Основной_1. Ф.14 т.2000'!ID_1019410</vt:lpstr>
      <vt:lpstr>'Основной_для печати часть В'!ID_1019410</vt:lpstr>
      <vt:lpstr>'Основной_1. Ф.14 т.2000'!ID_1019411</vt:lpstr>
      <vt:lpstr>'Основной_для печати часть В'!ID_1019411</vt:lpstr>
      <vt:lpstr>'Основной_1. Ф.14 т.2000'!ID_1019412</vt:lpstr>
      <vt:lpstr>'Основной_для печати часть А'!ID_1019412</vt:lpstr>
      <vt:lpstr>'Основной_1. Ф.14 т.2000'!ID_1019413</vt:lpstr>
      <vt:lpstr>'Основной_для печати часть А'!ID_1019413</vt:lpstr>
      <vt:lpstr>'Основной_1. Ф.14 т.2000'!ID_1019414</vt:lpstr>
      <vt:lpstr>'Основной_для печати часть А'!ID_1019414</vt:lpstr>
      <vt:lpstr>'Основной_1. Ф.14 т.2000'!ID_1019415</vt:lpstr>
      <vt:lpstr>'Основной_для печати часть А'!ID_1019415</vt:lpstr>
      <vt:lpstr>'Основной_1. Ф.14 т.2000'!ID_1019416</vt:lpstr>
      <vt:lpstr>'Основной_для печати часть В'!ID_1019416</vt:lpstr>
      <vt:lpstr>'Основной_1. Ф.14 т.2000'!ID_1019417</vt:lpstr>
      <vt:lpstr>'Основной_для печати часть В'!ID_1019417</vt:lpstr>
      <vt:lpstr>'Основной_1. Ф.14 т.2000'!ID_1019418</vt:lpstr>
      <vt:lpstr>'Основной_для печати часть Б'!ID_1019418</vt:lpstr>
      <vt:lpstr>'Основной_1. Ф.14 т.2000'!ID_1019419</vt:lpstr>
      <vt:lpstr>'Основной_для печати часть Б'!ID_1019419</vt:lpstr>
      <vt:lpstr>'Основной_1. Ф.14 т.2000'!ID_1019420</vt:lpstr>
      <vt:lpstr>'Основной_для печати часть В'!ID_1019420</vt:lpstr>
      <vt:lpstr>'Основной_1. Ф.14 т.2000'!ID_1019421</vt:lpstr>
      <vt:lpstr>'Основной_для печати часть В'!ID_1019421</vt:lpstr>
      <vt:lpstr>'Основной_1. Ф.14 т.2000'!ID_1019422</vt:lpstr>
      <vt:lpstr>'Основной_для печати часть В'!ID_1019422</vt:lpstr>
      <vt:lpstr>'Основной_1. Ф.14 т.2000'!ID_1019423</vt:lpstr>
      <vt:lpstr>'Основной_для печати часть В'!ID_1019423</vt:lpstr>
      <vt:lpstr>'Основной_1. Ф.14 т.2000'!ID_1019424</vt:lpstr>
      <vt:lpstr>'Основной_для печати часть В'!ID_1019424</vt:lpstr>
      <vt:lpstr>'Основной_1. Ф.14 т.2000'!ID_1019425</vt:lpstr>
      <vt:lpstr>'Основной_для печати часть В'!ID_1019425</vt:lpstr>
      <vt:lpstr>'Основной_1. Ф.14 т.2000'!ID_1019426</vt:lpstr>
      <vt:lpstr>'Основной_для печати часть В'!ID_1019426</vt:lpstr>
      <vt:lpstr>'Основной_1. Ф.14 т.2000'!ID_1019427</vt:lpstr>
      <vt:lpstr>'Основной_для печати часть В'!ID_1019427</vt:lpstr>
      <vt:lpstr>'Основной_1. Ф.14 т.2000'!ID_1019428</vt:lpstr>
      <vt:lpstr>'Основной_для печати часть В'!ID_1019428</vt:lpstr>
      <vt:lpstr>'Основной_1. Ф.14 т.2000'!ID_1019429</vt:lpstr>
      <vt:lpstr>'Основной_для печати часть В'!ID_1019429</vt:lpstr>
      <vt:lpstr>'Основной_1. Ф.14 т.2000'!ID_1019430</vt:lpstr>
      <vt:lpstr>'Основной_для печати часть Б'!ID_1019430</vt:lpstr>
      <vt:lpstr>'Основной_1. Ф.14 т.2000'!ID_1019431</vt:lpstr>
      <vt:lpstr>'Основной_для печати часть Б'!ID_1019431</vt:lpstr>
      <vt:lpstr>'Основной_1. Ф.14 т.2000'!ID_1019432</vt:lpstr>
      <vt:lpstr>'Основной_для печати часть Б'!ID_1019432</vt:lpstr>
      <vt:lpstr>'Основной_1. Ф.14 т.2000'!ID_1019433</vt:lpstr>
      <vt:lpstr>'Основной_для печати часть Б'!ID_1019433</vt:lpstr>
      <vt:lpstr>'Основной_1. Ф.14 т.2000'!ID_1019434</vt:lpstr>
      <vt:lpstr>'Основной_для печати часть Б'!ID_1019434</vt:lpstr>
      <vt:lpstr>'Основной_1. Ф.14 т.2000'!ID_1019435</vt:lpstr>
      <vt:lpstr>'Основной_для печати часть Б'!ID_1019435</vt:lpstr>
      <vt:lpstr>'Основной_1. Ф.14 т.2000'!ID_1019436</vt:lpstr>
      <vt:lpstr>'Основной_для печати часть В'!ID_1019436</vt:lpstr>
      <vt:lpstr>'Основной_1. Ф.14 т.2000'!ID_1019437</vt:lpstr>
      <vt:lpstr>'Основной_для печати часть В'!ID_1019437</vt:lpstr>
      <vt:lpstr>'Основной_1. Ф.14 т.2000'!ID_1019438</vt:lpstr>
      <vt:lpstr>'Основной_для печати часть В'!ID_1019438</vt:lpstr>
      <vt:lpstr>'Основной_1. Ф.14 т.2000'!ID_1019439</vt:lpstr>
      <vt:lpstr>'Основной_для печати часть В'!ID_1019439</vt:lpstr>
      <vt:lpstr>'Основной_1. Ф.14 т.2000'!ID_1019440</vt:lpstr>
      <vt:lpstr>'Основной_для печати часть В'!ID_1019440</vt:lpstr>
      <vt:lpstr>'Основной_1. Ф.14 т.2000'!ID_1019441</vt:lpstr>
      <vt:lpstr>'Основной_для печати часть В'!ID_1019441</vt:lpstr>
      <vt:lpstr>'Основной_1. Ф.14 т.2000'!ID_1019442</vt:lpstr>
      <vt:lpstr>'Основной_для печати часть В'!ID_1019442</vt:lpstr>
      <vt:lpstr>'Основной_1. Ф.14 т.2000'!ID_1019443</vt:lpstr>
      <vt:lpstr>'Основной_для печати часть В'!ID_1019443</vt:lpstr>
      <vt:lpstr>'Основной_1. Ф.14 т.2000'!ID_1019444</vt:lpstr>
      <vt:lpstr>'Основной_для печати часть В'!ID_1019444</vt:lpstr>
      <vt:lpstr>'Основной_1. Ф.14 т.2000'!ID_1019445</vt:lpstr>
      <vt:lpstr>'Основной_для печати часть В'!ID_1019445</vt:lpstr>
      <vt:lpstr>'Основной_1. Ф.14 т.2000'!ID_1019446</vt:lpstr>
      <vt:lpstr>'Основной_для печати часть В'!ID_1019446</vt:lpstr>
      <vt:lpstr>'Основной_1. Ф.14 т.2000'!ID_1019447</vt:lpstr>
      <vt:lpstr>'Основной_для печати часть В'!ID_1019447</vt:lpstr>
      <vt:lpstr>'Основной_1. Ф.14 т.2000'!ID_1019448</vt:lpstr>
      <vt:lpstr>'Основной_для печати часть А'!ID_1019448</vt:lpstr>
      <vt:lpstr>'Основной_1. Ф.14 т.2000'!ID_1019449</vt:lpstr>
      <vt:lpstr>'Основной_для печати часть А'!ID_1019449</vt:lpstr>
      <vt:lpstr>'Основной_1. Ф.14 т.2000'!ID_1019450</vt:lpstr>
      <vt:lpstr>'Основной_для печати часть В'!ID_1019450</vt:lpstr>
      <vt:lpstr>'Основной_1. Ф.14 т.2000'!ID_1019451</vt:lpstr>
      <vt:lpstr>'Основной_для печати часть В'!ID_1019451</vt:lpstr>
      <vt:lpstr>'Основной_1. Ф.14 т.2000'!ID_1019452</vt:lpstr>
      <vt:lpstr>'Основной_для печати часть А'!ID_1019452</vt:lpstr>
      <vt:lpstr>'Основной_1. Ф.14 т.2000'!ID_1019453</vt:lpstr>
      <vt:lpstr>'Основной_для печати часть А'!ID_1019453</vt:lpstr>
      <vt:lpstr>'Основной_1. Ф.14 т.2000'!ID_1019454</vt:lpstr>
      <vt:lpstr>'Основной_для печати часть А'!ID_1019454</vt:lpstr>
      <vt:lpstr>'Основной_1. Ф.14 т.2000'!ID_1019455</vt:lpstr>
      <vt:lpstr>'Основной_для печати часть Б'!ID_1019455</vt:lpstr>
      <vt:lpstr>'Основной_1. Ф.14 т.2000'!ID_1019456</vt:lpstr>
      <vt:lpstr>'Основной_для печати часть А'!ID_1019456</vt:lpstr>
      <vt:lpstr>'Основной_1. Ф.14 т.2000'!ID_1019457</vt:lpstr>
      <vt:lpstr>'Основной_для печати часть А'!ID_1019457</vt:lpstr>
      <vt:lpstr>'Основной_1. Ф.14 т.2000'!ID_1019458</vt:lpstr>
      <vt:lpstr>'Основной_для печати часть А'!ID_1019458</vt:lpstr>
      <vt:lpstr>'Основной_1. Ф.14 т.2000'!ID_1019459</vt:lpstr>
      <vt:lpstr>'Основной_для печати часть А'!ID_1019459</vt:lpstr>
      <vt:lpstr>'Основной_1. Ф.14 т.2000'!ID_1019460</vt:lpstr>
      <vt:lpstr>'Основной_для печати часть А'!ID_1019460</vt:lpstr>
      <vt:lpstr>'Основной_1. Ф.14 т.2000'!ID_1019461</vt:lpstr>
      <vt:lpstr>'Основной_для печати часть А'!ID_1019461</vt:lpstr>
      <vt:lpstr>'Основной_1. Ф.14 т.2000'!ID_1019462</vt:lpstr>
      <vt:lpstr>'Основной_для печати часть Б'!ID_1019462</vt:lpstr>
      <vt:lpstr>'Основной_1. Ф.14 т.2000'!ID_1019463</vt:lpstr>
      <vt:lpstr>'Основной_для печати часть Б'!ID_1019463</vt:lpstr>
      <vt:lpstr>'Основной_1. Ф.14 т.2000'!ID_1019464</vt:lpstr>
      <vt:lpstr>'Основной_для печати часть А'!ID_1019464</vt:lpstr>
      <vt:lpstr>'Основной_1. Ф.14 т.2000'!ID_1019465</vt:lpstr>
      <vt:lpstr>'Основной_для печати часть А'!ID_1019465</vt:lpstr>
      <vt:lpstr>'Основной_1. Ф.14 т.2000'!ID_1019466</vt:lpstr>
      <vt:lpstr>'Основной_для печати часть Б'!ID_1019466</vt:lpstr>
      <vt:lpstr>'Основной_1. Ф.14 т.2000'!ID_1019467</vt:lpstr>
      <vt:lpstr>'Основной_для печати часть Б'!ID_1019467</vt:lpstr>
      <vt:lpstr>'Основной_1. Ф.14 т.2000'!ID_1019468</vt:lpstr>
      <vt:lpstr>'Основной_для печати часть Б'!ID_1019468</vt:lpstr>
      <vt:lpstr>'Основной_1. Ф.14 т.2000'!ID_1019469</vt:lpstr>
      <vt:lpstr>'Основной_для печати часть Б'!ID_1019469</vt:lpstr>
      <vt:lpstr>'Основной_1. Ф.14 т.2000'!ID_1019470</vt:lpstr>
      <vt:lpstr>'Основной_для печати часть Б'!ID_1019470</vt:lpstr>
      <vt:lpstr>'Основной_1. Ф.14 т.2000'!ID_1019471</vt:lpstr>
      <vt:lpstr>'Основной_для печати часть В'!ID_1019471</vt:lpstr>
      <vt:lpstr>'Основной_1. Ф.14 т.2000'!ID_1019472</vt:lpstr>
      <vt:lpstr>'Основной_для печати часть В'!ID_1019472</vt:lpstr>
      <vt:lpstr>'Основной_1. Ф.14 т.2000'!ID_1019473</vt:lpstr>
      <vt:lpstr>'Основной_для печати часть А'!ID_1019473</vt:lpstr>
      <vt:lpstr>'Основной_1. Ф.14 т.2000'!ID_1019474</vt:lpstr>
      <vt:lpstr>'Основной_для печати часть А'!ID_1019474</vt:lpstr>
      <vt:lpstr>'Основной_1. Ф.14 т.2000'!ID_1019475</vt:lpstr>
      <vt:lpstr>'Основной_для печати часть А'!ID_1019475</vt:lpstr>
      <vt:lpstr>'Основной_1. Ф.14 т.2000'!ID_1019476</vt:lpstr>
      <vt:lpstr>'Основной_для печати часть Б'!ID_1019476</vt:lpstr>
      <vt:lpstr>'Основной_1. Ф.14 т.2000'!ID_1019477</vt:lpstr>
      <vt:lpstr>'Основной_для печати часть Б'!ID_1019477</vt:lpstr>
      <vt:lpstr>'Основной_1. Ф.14 т.2000'!ID_1019478</vt:lpstr>
      <vt:lpstr>'Основной_для печати часть Б'!ID_1019478</vt:lpstr>
      <vt:lpstr>'Основной_1. Ф.14 т.2000'!ID_1019479</vt:lpstr>
      <vt:lpstr>'Основной_для печати часть Б'!ID_1019479</vt:lpstr>
      <vt:lpstr>'Основной_1. Ф.14 т.2000'!ID_1019480</vt:lpstr>
      <vt:lpstr>'Основной_для печати часть В'!ID_1019480</vt:lpstr>
      <vt:lpstr>'Основной_1. Ф.14 т.2000'!ID_1019481</vt:lpstr>
      <vt:lpstr>'Основной_для печати часть В'!ID_1019481</vt:lpstr>
      <vt:lpstr>'Основной_1. Ф.14 т.2000'!ID_1019482</vt:lpstr>
      <vt:lpstr>'Основной_для печати часть Б'!ID_1019482</vt:lpstr>
      <vt:lpstr>'Основной_1. Ф.14 т.2000'!ID_1019483</vt:lpstr>
      <vt:lpstr>'Основной_для печати часть Б'!ID_1019483</vt:lpstr>
      <vt:lpstr>'Основной_1. Ф.14 т.2000'!ID_1019484</vt:lpstr>
      <vt:lpstr>'Основной_для печати часть Б'!ID_1019484</vt:lpstr>
      <vt:lpstr>'Основной_1. Ф.14 т.2000'!ID_1019485</vt:lpstr>
      <vt:lpstr>'Основной_для печати часть Б'!ID_1019485</vt:lpstr>
      <vt:lpstr>'Основной_1. Ф.14 т.2000'!ID_1019486</vt:lpstr>
      <vt:lpstr>'Основной_для печати часть Б'!ID_1019486</vt:lpstr>
      <vt:lpstr>'Основной_1. Ф.14 т.2000'!ID_1019487</vt:lpstr>
      <vt:lpstr>'Основной_для печати часть Б'!ID_1019487</vt:lpstr>
      <vt:lpstr>'Основной_1. Ф.14 т.2000'!ID_1019488</vt:lpstr>
      <vt:lpstr>'Основной_для печати часть Б'!ID_1019488</vt:lpstr>
      <vt:lpstr>'Основной_1. Ф.14 т.2000'!ID_1019489</vt:lpstr>
      <vt:lpstr>'Основной_для печати часть В'!ID_1019489</vt:lpstr>
      <vt:lpstr>'Основной_1. Ф.14 т.2000'!ID_1019490</vt:lpstr>
      <vt:lpstr>'Основной_для печати часть В'!ID_1019490</vt:lpstr>
      <vt:lpstr>'Основной_1. Ф.14 т.2000'!ID_1019491</vt:lpstr>
      <vt:lpstr>'Основной_для печати часть В'!ID_1019491</vt:lpstr>
      <vt:lpstr>'Основной_1. Ф.14 т.2000'!ID_1019492</vt:lpstr>
      <vt:lpstr>'Основной_для печати часть В'!ID_1019492</vt:lpstr>
      <vt:lpstr>'Основной_1. Ф.14 т.2000'!ID_1019493</vt:lpstr>
      <vt:lpstr>'Основной_для печати часть В'!ID_1019493</vt:lpstr>
      <vt:lpstr>'Основной_1. Ф.14 т.2000'!ID_1019494</vt:lpstr>
      <vt:lpstr>'Основной_для печати часть А'!ID_1019494</vt:lpstr>
      <vt:lpstr>'Основной_1. Ф.14 т.2000'!ID_1019495</vt:lpstr>
      <vt:lpstr>'Основной_для печати часть А'!ID_1019495</vt:lpstr>
      <vt:lpstr>'Основной_1. Ф.14 т.2000'!ID_1019496</vt:lpstr>
      <vt:lpstr>'Основной_для печати часть А'!ID_1019496</vt:lpstr>
      <vt:lpstr>'Основной_1. Ф.14 т.2000'!ID_1019497</vt:lpstr>
      <vt:lpstr>'Основной_для печати часть А'!ID_1019497</vt:lpstr>
      <vt:lpstr>'Основной_1. Ф.14 т.2000'!ID_1019498</vt:lpstr>
      <vt:lpstr>'Основной_для печати часть А'!ID_1019498</vt:lpstr>
      <vt:lpstr>'Основной_1. Ф.14 т.2000'!ID_1019499</vt:lpstr>
      <vt:lpstr>'Основной_для печати часть В'!ID_1019499</vt:lpstr>
      <vt:lpstr>'Основной_1. Ф.14 т.2000'!ID_1019500</vt:lpstr>
      <vt:lpstr>'Основной_для печати часть В'!ID_1019500</vt:lpstr>
      <vt:lpstr>'Основной_1. Ф.14 т.2000'!ID_1019501</vt:lpstr>
      <vt:lpstr>'Основной_для печати часть В'!ID_1019501</vt:lpstr>
      <vt:lpstr>'Основной_1. Ф.14 т.2000'!ID_1019502</vt:lpstr>
      <vt:lpstr>'Основной_для печати часть В'!ID_1019502</vt:lpstr>
      <vt:lpstr>'Основной_1. Ф.14 т.2000'!ID_1019503</vt:lpstr>
      <vt:lpstr>'Основной_для печати часть В'!ID_1019503</vt:lpstr>
      <vt:lpstr>'Основной_1. Ф.14 т.2000'!ID_1019504</vt:lpstr>
      <vt:lpstr>'Основной_для печати часть В'!ID_1019504</vt:lpstr>
      <vt:lpstr>'Основной_1. Ф.14 т.2000'!ID_1019505</vt:lpstr>
      <vt:lpstr>'Основной_для печати часть В'!ID_1019505</vt:lpstr>
      <vt:lpstr>'Основной_1. Ф.14 т.2000'!ID_1019506</vt:lpstr>
      <vt:lpstr>'Основной_для печати часть В'!ID_1019506</vt:lpstr>
      <vt:lpstr>'Основной_1. Ф.14 т.2000'!ID_1019507</vt:lpstr>
      <vt:lpstr>'Основной_для печати часть В'!ID_1019507</vt:lpstr>
      <vt:lpstr>'Основной_1. Ф.14 т.2000'!ID_1019508</vt:lpstr>
      <vt:lpstr>'Основной_для печати часть В'!ID_1019508</vt:lpstr>
      <vt:lpstr>'Основной_1. Ф.14 т.2000'!ID_1019509</vt:lpstr>
      <vt:lpstr>'Основной_для печати часть В'!ID_1019509</vt:lpstr>
      <vt:lpstr>'Основной_1. Ф.14 т.2000'!ID_1019510</vt:lpstr>
      <vt:lpstr>'Основной_для печати часть В'!ID_1019510</vt:lpstr>
      <vt:lpstr>'Основной_1. Ф.14 т.2000'!ID_1019511</vt:lpstr>
      <vt:lpstr>'Основной_для печати часть В'!ID_1019511</vt:lpstr>
      <vt:lpstr>'Основной_1. Ф.14 т.2000'!ID_1019512</vt:lpstr>
      <vt:lpstr>'Основной_для печати часть В'!ID_1019512</vt:lpstr>
      <vt:lpstr>'Основной_1. Ф.14 т.2000'!ID_1019513</vt:lpstr>
      <vt:lpstr>'Основной_для печати часть В'!ID_1019513</vt:lpstr>
      <vt:lpstr>'Основной_1. Ф.14 т.2000'!ID_1019514</vt:lpstr>
      <vt:lpstr>'Основной_для печати часть В'!ID_1019514</vt:lpstr>
      <vt:lpstr>'Основной_1. Ф.14 т.2000'!ID_1019515</vt:lpstr>
      <vt:lpstr>'Основной_для печати часть А'!ID_1019515</vt:lpstr>
      <vt:lpstr>'Основной_1. Ф.14 т.2000'!ID_1019516</vt:lpstr>
      <vt:lpstr>'Основной_для печати часть А'!ID_1019516</vt:lpstr>
      <vt:lpstr>'Основной_1. Ф.14 т.2000'!ID_1019517</vt:lpstr>
      <vt:lpstr>'Основной_для печати часть А'!ID_1019517</vt:lpstr>
      <vt:lpstr>'Основной_1. Ф.14 т.2000'!ID_1019518</vt:lpstr>
      <vt:lpstr>'Основной_для печати часть А'!ID_1019518</vt:lpstr>
      <vt:lpstr>'Основной_1. Ф.14 т.2000'!ID_1019519</vt:lpstr>
      <vt:lpstr>'Основной_для печати часть А'!ID_1019519</vt:lpstr>
      <vt:lpstr>'Основной_1. Ф.14 т.2000'!ID_1019520</vt:lpstr>
      <vt:lpstr>'Основной_для печати часть А'!ID_1019520</vt:lpstr>
      <vt:lpstr>'Основной_1. Ф.14 т.2000'!ID_1019521</vt:lpstr>
      <vt:lpstr>'Основной_для печати часть А'!ID_1019521</vt:lpstr>
      <vt:lpstr>'Основной_1. Ф.14 т.2000'!ID_1019522</vt:lpstr>
      <vt:lpstr>'Основной_для печати часть А'!ID_1019522</vt:lpstr>
      <vt:lpstr>'Основной_1. Ф.14 т.2000'!ID_1019523</vt:lpstr>
      <vt:lpstr>'Основной_для печати часть А'!ID_1019523</vt:lpstr>
      <vt:lpstr>'Основной_1. Ф.14 т.2000'!ID_1019524</vt:lpstr>
      <vt:lpstr>'Основной_для печати часть Б'!ID_1019524</vt:lpstr>
      <vt:lpstr>'Основной_1. Ф.14 т.2000'!ID_1019525</vt:lpstr>
      <vt:lpstr>'Основной_для печати часть Б'!ID_1019525</vt:lpstr>
      <vt:lpstr>'Основной_1. Ф.14 т.2000'!ID_1019526</vt:lpstr>
      <vt:lpstr>'Основной_для печати часть Б'!ID_1019526</vt:lpstr>
      <vt:lpstr>'Основной_1. Ф.14 т.2000'!ID_1019527</vt:lpstr>
      <vt:lpstr>'Основной_для печати часть Б'!ID_1019527</vt:lpstr>
      <vt:lpstr>'Основной_1. Ф.14 т.2000'!ID_1019528</vt:lpstr>
      <vt:lpstr>'Основной_для печати часть А'!ID_1019528</vt:lpstr>
      <vt:lpstr>'Основной_1. Ф.14 т.2000'!ID_1019529</vt:lpstr>
      <vt:lpstr>'Основной_для печати часть А'!ID_1019529</vt:lpstr>
      <vt:lpstr>'Основной_1. Ф.14 т.2000'!ID_1019530</vt:lpstr>
      <vt:lpstr>'Основной_для печати часть Б'!ID_1019530</vt:lpstr>
      <vt:lpstr>'Основной_1. Ф.14 т.2000'!ID_1019531</vt:lpstr>
      <vt:lpstr>'Основной_для печати часть Б'!ID_1019531</vt:lpstr>
      <vt:lpstr>'Основной_1. Ф.14 т.2000'!ID_1019532</vt:lpstr>
      <vt:lpstr>'Основной_для печати часть В'!ID_1019532</vt:lpstr>
      <vt:lpstr>'Основной_1. Ф.14 т.2000'!ID_1019533</vt:lpstr>
      <vt:lpstr>'Основной_для печати часть В'!ID_1019533</vt:lpstr>
      <vt:lpstr>'Основной_1. Ф.14 т.2000'!ID_1019534</vt:lpstr>
      <vt:lpstr>'Основной_для печати часть Б'!ID_1019534</vt:lpstr>
      <vt:lpstr>'Основной_1. Ф.14 т.2000'!ID_1019535</vt:lpstr>
      <vt:lpstr>'Основной_для печати часть Б'!ID_1019535</vt:lpstr>
      <vt:lpstr>'Основной_1. Ф.14 т.2000'!ID_1019536</vt:lpstr>
      <vt:lpstr>'Основной_для печати часть Б'!ID_1019536</vt:lpstr>
      <vt:lpstr>'Основной_1. Ф.14 т.2000'!ID_1019537</vt:lpstr>
      <vt:lpstr>'Основной_для печати часть Б'!ID_1019537</vt:lpstr>
      <vt:lpstr>'Основной_1. Ф.14 т.2000'!ID_1019538</vt:lpstr>
      <vt:lpstr>'Основной_для печати часть Б'!ID_1019538</vt:lpstr>
      <vt:lpstr>'Основной_1. Ф.14 т.2000'!ID_1019539</vt:lpstr>
      <vt:lpstr>'Основной_для печати часть В'!ID_1019539</vt:lpstr>
      <vt:lpstr>'Основной_1. Ф.14 т.2000'!ID_1019540</vt:lpstr>
      <vt:lpstr>'Основной_для печати часть В'!ID_1019540</vt:lpstr>
      <vt:lpstr>'Основной_1. Ф.14 т.2000'!ID_1019541</vt:lpstr>
      <vt:lpstr>'Основной_для печати часть В'!ID_1019541</vt:lpstr>
      <vt:lpstr>'Основной_1. Ф.14 т.2000'!ID_1019542</vt:lpstr>
      <vt:lpstr>'Основной_для печати часть В'!ID_1019542</vt:lpstr>
      <vt:lpstr>'Основной_1. Ф.14 т.2000'!ID_1019543</vt:lpstr>
      <vt:lpstr>'Основной_для печати часть В'!ID_1019543</vt:lpstr>
      <vt:lpstr>'Основной_1. Ф.14 т.2000'!ID_1019544</vt:lpstr>
      <vt:lpstr>'Основной_для печати часть В'!ID_1019544</vt:lpstr>
      <vt:lpstr>'Основной_1. Ф.14 т.2000'!ID_1019545</vt:lpstr>
      <vt:lpstr>'Основной_для печати часть В'!ID_1019545</vt:lpstr>
      <vt:lpstr>'Основной_1. Ф.14 т.2000'!ID_1019546</vt:lpstr>
      <vt:lpstr>'Основной_для печати часть В'!ID_1019546</vt:lpstr>
      <vt:lpstr>'Основной_1. Ф.14 т.2000'!ID_1019547</vt:lpstr>
      <vt:lpstr>'Основной_для печати часть В'!ID_1019547</vt:lpstr>
      <vt:lpstr>'Основной_1. Ф.14 т.2000'!ID_1019548</vt:lpstr>
      <vt:lpstr>'Основной_для печати часть В'!ID_1019548</vt:lpstr>
      <vt:lpstr>'Основной_1. Ф.14 т.2000'!ID_1019549</vt:lpstr>
      <vt:lpstr>'Основной_для печати часть В'!ID_1019549</vt:lpstr>
      <vt:lpstr>'Основной_1. Ф.14 т.2000'!ID_1019550</vt:lpstr>
      <vt:lpstr>'Основной_для печати часть В'!ID_1019550</vt:lpstr>
      <vt:lpstr>'Основной_1. Ф.14 т.2000'!ID_1019551</vt:lpstr>
      <vt:lpstr>'Основной_для печати часть В'!ID_1019551</vt:lpstr>
      <vt:lpstr>'Основной_1. Ф.14 т.2000'!ID_1019552</vt:lpstr>
      <vt:lpstr>'Основной_для печати часть В'!ID_1019552</vt:lpstr>
      <vt:lpstr>'Основной_1. Ф.14 т.2000'!ID_1019553</vt:lpstr>
      <vt:lpstr>'Основной_для печати часть В'!ID_1019553</vt:lpstr>
      <vt:lpstr>'Основной_1. Ф.14 т.2000'!ID_1019554</vt:lpstr>
      <vt:lpstr>'Основной_для печати часть Б'!ID_1019554</vt:lpstr>
      <vt:lpstr>'Основной_1. Ф.14 т.2000'!ID_1019555</vt:lpstr>
      <vt:lpstr>'Основной_для печати часть Б'!ID_1019555</vt:lpstr>
      <vt:lpstr>'Основной_1. Ф.14 т.2000'!ID_1019556</vt:lpstr>
      <vt:lpstr>'Основной_для печати часть Б'!ID_1019556</vt:lpstr>
      <vt:lpstr>'Основной_1. Ф.14 т.2000'!ID_1019557</vt:lpstr>
      <vt:lpstr>'Основной_для печати часть Б'!ID_1019557</vt:lpstr>
      <vt:lpstr>'Основной_1. Ф.14 т.2000'!ID_1019558</vt:lpstr>
      <vt:lpstr>'Основной_для печати часть Б'!ID_1019558</vt:lpstr>
      <vt:lpstr>'Основной_1. Ф.14 т.2000'!ID_1019559</vt:lpstr>
      <vt:lpstr>'Основной_для печати часть Б'!ID_1019559</vt:lpstr>
      <vt:lpstr>'Основной_1. Ф.14 т.2000'!ID_1019560</vt:lpstr>
      <vt:lpstr>'Основной_для печати часть Б'!ID_1019560</vt:lpstr>
      <vt:lpstr>'Основной_1. Ф.14 т.2000'!ID_1019561</vt:lpstr>
      <vt:lpstr>'Основной_для печати часть А'!ID_1019561</vt:lpstr>
      <vt:lpstr>'Основной_1. Ф.14 т.2000'!ID_1019562</vt:lpstr>
      <vt:lpstr>'Основной_для печати часть А'!ID_1019562</vt:lpstr>
      <vt:lpstr>'Основной_1. Ф.14 т.2000'!ID_1019563</vt:lpstr>
      <vt:lpstr>'Основной_для печати часть В'!ID_1019563</vt:lpstr>
      <vt:lpstr>'Основной_1. Ф.14 т.2000'!ID_1019564</vt:lpstr>
      <vt:lpstr>'Основной_для печати часть Б'!ID_1019564</vt:lpstr>
      <vt:lpstr>'Основной_1. Ф.14 т.2000'!ID_1019565</vt:lpstr>
      <vt:lpstr>'Основной_для печати часть Б'!ID_1019565</vt:lpstr>
      <vt:lpstr>'Основной_1. Ф.14 т.2000'!ID_1019566</vt:lpstr>
      <vt:lpstr>'Основной_для печати часть Б'!ID_1019566</vt:lpstr>
      <vt:lpstr>'Основной_1. Ф.14 т.2000'!ID_1019567</vt:lpstr>
      <vt:lpstr>'Основной_для печати часть В'!ID_1019567</vt:lpstr>
      <vt:lpstr>'Основной_1. Ф.14 т.2000'!ID_1019568</vt:lpstr>
      <vt:lpstr>'Основной_для печати часть В'!ID_1019568</vt:lpstr>
      <vt:lpstr>'Основной_1. Ф.14 т.2000'!ID_1019569</vt:lpstr>
      <vt:lpstr>'Основной_для печати часть В'!ID_1019569</vt:lpstr>
      <vt:lpstr>'Основной_1. Ф.14 т.2000'!ID_1019570</vt:lpstr>
      <vt:lpstr>'Основной_для печати часть В'!ID_1019570</vt:lpstr>
      <vt:lpstr>'Основной_1. Ф.14 т.2000'!ID_1019571</vt:lpstr>
      <vt:lpstr>'Основной_для печати часть В'!ID_1019571</vt:lpstr>
      <vt:lpstr>'Основной_1. Ф.14 т.2000'!ID_1019572</vt:lpstr>
      <vt:lpstr>'Основной_для печати часть В'!ID_1019572</vt:lpstr>
      <vt:lpstr>'Основной_1. Ф.14 т.2000'!ID_1019573</vt:lpstr>
      <vt:lpstr>'Основной_для печати часть В'!ID_1019573</vt:lpstr>
      <vt:lpstr>'Основной_1. Ф.14 т.2000'!ID_1019574</vt:lpstr>
      <vt:lpstr>'Основной_для печати часть В'!ID_1019574</vt:lpstr>
      <vt:lpstr>'Основной_1. Ф.14 т.2000'!ID_1019575</vt:lpstr>
      <vt:lpstr>'Основной_для печати часть А'!ID_1019575</vt:lpstr>
      <vt:lpstr>'Основной_1. Ф.14 т.2000'!ID_1019576</vt:lpstr>
      <vt:lpstr>'Основной_для печати часть В'!ID_1019576</vt:lpstr>
      <vt:lpstr>'Основной_1. Ф.14 т.2000'!ID_1019577</vt:lpstr>
      <vt:lpstr>'Основной_для печати часть В'!ID_1019577</vt:lpstr>
      <vt:lpstr>'Основной_1. Ф.14 т.2000'!ID_1019578</vt:lpstr>
      <vt:lpstr>'Основной_для печати часть В'!ID_1019578</vt:lpstr>
      <vt:lpstr>'Основной_1. Ф.14 т.2000'!ID_1019579</vt:lpstr>
      <vt:lpstr>'Основной_для печати часть А'!ID_1019579</vt:lpstr>
      <vt:lpstr>'Основной_1. Ф.14 т.2000'!ID_1019580</vt:lpstr>
      <vt:lpstr>'Основной_для печати часть А'!ID_1019580</vt:lpstr>
      <vt:lpstr>'Основной_1. Ф.14 т.2000'!ID_1019581</vt:lpstr>
      <vt:lpstr>'Основной_для печати часть А'!ID_1019581</vt:lpstr>
      <vt:lpstr>'Основной_1. Ф.14 т.2000'!ID_1019582</vt:lpstr>
      <vt:lpstr>'Основной_для печати часть А'!ID_1019582</vt:lpstr>
      <vt:lpstr>'Основной_1. Ф.14 т.2000'!ID_1019583</vt:lpstr>
      <vt:lpstr>'Основной_для печати часть А'!ID_1019583</vt:lpstr>
      <vt:lpstr>'Основной_1. Ф.14 т.2000'!ID_1019584</vt:lpstr>
      <vt:lpstr>'Основной_для печати часть А'!ID_1019584</vt:lpstr>
      <vt:lpstr>'Основной_1. Ф.14 т.2000'!ID_1019585</vt:lpstr>
      <vt:lpstr>'Основной_для печати часть Б'!ID_1019585</vt:lpstr>
      <vt:lpstr>'Основной_1. Ф.14 т.2000'!ID_1019586</vt:lpstr>
      <vt:lpstr>'Основной_для печати часть Б'!ID_1019586</vt:lpstr>
      <vt:lpstr>'Основной_1. Ф.14 т.2000'!ID_1019587</vt:lpstr>
      <vt:lpstr>'Основной_для печати часть Б'!ID_1019587</vt:lpstr>
      <vt:lpstr>'Основной_1. Ф.14 т.2000'!ID_1019588</vt:lpstr>
      <vt:lpstr>'Основной_для печати часть Б'!ID_1019588</vt:lpstr>
      <vt:lpstr>'Основной_1. Ф.14 т.2000'!ID_1019589</vt:lpstr>
      <vt:lpstr>'Основной_для печати часть Б'!ID_1019589</vt:lpstr>
      <vt:lpstr>'Основной_1. Ф.14 т.2000'!ID_1019590</vt:lpstr>
      <vt:lpstr>'Основной_для печати часть Б'!ID_1019590</vt:lpstr>
      <vt:lpstr>'Основной_1. Ф.14 т.2000'!ID_1019591</vt:lpstr>
      <vt:lpstr>'Основной_для печати часть В'!ID_1019591</vt:lpstr>
      <vt:lpstr>'Основной_1. Ф.14 т.2000'!ID_1019592</vt:lpstr>
      <vt:lpstr>'Основной_для печати часть В'!ID_1019592</vt:lpstr>
      <vt:lpstr>'Основной_1. Ф.14 т.2000'!ID_1019593</vt:lpstr>
      <vt:lpstr>'Основной_для печати часть В'!ID_1019593</vt:lpstr>
      <vt:lpstr>'Основной_1. Ф.14 т.2000'!ID_1019594</vt:lpstr>
      <vt:lpstr>'Основной_для печати часть В'!ID_1019594</vt:lpstr>
      <vt:lpstr>'Основной_1. Ф.14 т.2000'!ID_1019595</vt:lpstr>
      <vt:lpstr>'Основной_для печати часть В'!ID_1019595</vt:lpstr>
      <vt:lpstr>'Основной_1. Ф.14 т.2000'!ID_1019596</vt:lpstr>
      <vt:lpstr>'Основной_для печати часть В'!ID_1019596</vt:lpstr>
      <vt:lpstr>'Основной_1. Ф.14 т.2000'!ID_1019597</vt:lpstr>
      <vt:lpstr>'Основной_для печати часть В'!ID_1019597</vt:lpstr>
      <vt:lpstr>'Основной_1. Ф.14 т.2000'!ID_1019598</vt:lpstr>
      <vt:lpstr>'Основной_для печати часть В'!ID_1019598</vt:lpstr>
      <vt:lpstr>'Основной_1. Ф.14 т.2000'!ID_1019599</vt:lpstr>
      <vt:lpstr>'Основной_для печати часть В'!ID_1019599</vt:lpstr>
      <vt:lpstr>'Основной_1. Ф.14 т.2000'!ID_1019600</vt:lpstr>
      <vt:lpstr>'Основной_для печати часть В'!ID_1019600</vt:lpstr>
      <vt:lpstr>'Основной_1. Ф.14 т.2000'!ID_1019601</vt:lpstr>
      <vt:lpstr>'Основной_для печати часть В'!ID_1019601</vt:lpstr>
      <vt:lpstr>'Основной_1. Ф.14 т.2000'!ID_1019602</vt:lpstr>
      <vt:lpstr>'Основной_для печати часть В'!ID_1019602</vt:lpstr>
      <vt:lpstr>'Основной_1. Ф.14 т.2000'!ID_1019603</vt:lpstr>
      <vt:lpstr>'Основной_для печати часть А'!ID_1019603</vt:lpstr>
      <vt:lpstr>'Основной_1. Ф.14 т.2000'!ID_1019604</vt:lpstr>
      <vt:lpstr>'Основной_для печати часть А'!ID_1019604</vt:lpstr>
      <vt:lpstr>'Основной_1. Ф.14 т.2000'!ID_1019605</vt:lpstr>
      <vt:lpstr>'Основной_для печати часть А'!ID_1019605</vt:lpstr>
      <vt:lpstr>'Основной_1. Ф.14 т.2000'!ID_1019606</vt:lpstr>
      <vt:lpstr>'Основной_для печати часть А'!ID_1019606</vt:lpstr>
      <vt:lpstr>'Основной_1. Ф.14 т.2000'!ID_1019607</vt:lpstr>
      <vt:lpstr>'Основной_для печати часть А'!ID_1019607</vt:lpstr>
      <vt:lpstr>'Основной_1. Ф.14 т.2000'!ID_1019608</vt:lpstr>
      <vt:lpstr>'Основной_для печати часть А'!ID_1019608</vt:lpstr>
      <vt:lpstr>'Основной_1. Ф.14 т.2000'!ID_1019609</vt:lpstr>
      <vt:lpstr>'Основной_для печати часть А'!ID_1019609</vt:lpstr>
      <vt:lpstr>'Основной_1. Ф.14 т.2000'!ID_1019610</vt:lpstr>
      <vt:lpstr>'Основной_для печати часть А'!ID_1019610</vt:lpstr>
      <vt:lpstr>'Основной_1. Ф.14 т.2000'!ID_1019611</vt:lpstr>
      <vt:lpstr>'Основной_для печати часть А'!ID_1019611</vt:lpstr>
      <vt:lpstr>'Основной_1. Ф.14 т.2000'!ID_1019612</vt:lpstr>
      <vt:lpstr>'Основной_для печати часть А'!ID_1019612</vt:lpstr>
      <vt:lpstr>'Основной_1. Ф.14 т.2000'!ID_1019613</vt:lpstr>
      <vt:lpstr>'Основной_для печати часть А'!ID_1019613</vt:lpstr>
      <vt:lpstr>'Основной_1. Ф.14 т.2000'!ID_1019614</vt:lpstr>
      <vt:lpstr>'Основной_для печати часть А'!ID_1019614</vt:lpstr>
      <vt:lpstr>'Основной_1. Ф.14 т.2000'!ID_1019615</vt:lpstr>
      <vt:lpstr>'Основной_для печати часть А'!ID_1019615</vt:lpstr>
      <vt:lpstr>'Основной_1. Ф.14 т.2000'!ID_1019616</vt:lpstr>
      <vt:lpstr>'Основной_для печати часть А'!ID_1019616</vt:lpstr>
      <vt:lpstr>'Основной_1. Ф.14 т.2000'!ID_1019617</vt:lpstr>
      <vt:lpstr>'Основной_для печати часть А'!ID_1019617</vt:lpstr>
      <vt:lpstr>'Основной_1. Ф.14 т.2000'!ID_1019618</vt:lpstr>
      <vt:lpstr>'Основной_для печати часть А'!ID_1019618</vt:lpstr>
      <vt:lpstr>'Основной_1. Ф.14 т.2000'!ID_1019619</vt:lpstr>
      <vt:lpstr>'Основной_для печати часть А'!ID_1019619</vt:lpstr>
      <vt:lpstr>'Основной_1. Ф.14 т.2000'!ID_1019620</vt:lpstr>
      <vt:lpstr>'Основной_для печати часть Б'!ID_1019620</vt:lpstr>
      <vt:lpstr>'Основной_1. Ф.14 т.2000'!ID_1019621</vt:lpstr>
      <vt:lpstr>'Основной_для печати часть Б'!ID_1019621</vt:lpstr>
      <vt:lpstr>'Основной_1. Ф.14 т.2000'!ID_1019622</vt:lpstr>
      <vt:lpstr>'Основной_для печати часть Б'!ID_1019622</vt:lpstr>
      <vt:lpstr>'Основной_1. Ф.14 т.2000'!ID_1019623</vt:lpstr>
      <vt:lpstr>'Основной_для печати часть Б'!ID_1019623</vt:lpstr>
      <vt:lpstr>'Основной_1. Ф.14 т.2000'!ID_1019624</vt:lpstr>
      <vt:lpstr>'Основной_для печати часть Б'!ID_1019624</vt:lpstr>
      <vt:lpstr>'Основной_1. Ф.14 т.2000'!ID_1019625</vt:lpstr>
      <vt:lpstr>'Основной_для печати часть Б'!ID_1019625</vt:lpstr>
      <vt:lpstr>'Основной_1. Ф.14 т.2000'!ID_1019626</vt:lpstr>
      <vt:lpstr>'Основной_для печати часть Б'!ID_1019626</vt:lpstr>
      <vt:lpstr>'Основной_1. Ф.14 т.2000'!ID_1019627</vt:lpstr>
      <vt:lpstr>'Основной_для печати часть Б'!ID_1019627</vt:lpstr>
      <vt:lpstr>'Основной_1. Ф.14 т.2000'!ID_1019628</vt:lpstr>
      <vt:lpstr>'Основной_для печати часть Б'!ID_1019628</vt:lpstr>
      <vt:lpstr>'Основной_1. Ф.14 т.2000'!ID_1019629</vt:lpstr>
      <vt:lpstr>'Основной_для печати часть Б'!ID_1019629</vt:lpstr>
      <vt:lpstr>'Основной_1. Ф.14 т.2000'!ID_1019630</vt:lpstr>
      <vt:lpstr>'Основной_для печати часть Б'!ID_1019630</vt:lpstr>
      <vt:lpstr>'Основной_1. Ф.14 т.2000'!ID_1019631</vt:lpstr>
      <vt:lpstr>'Основной_для печати часть Б'!ID_1019631</vt:lpstr>
      <vt:lpstr>'Основной_1. Ф.14 т.2000'!ID_1019632</vt:lpstr>
      <vt:lpstr>'Основной_для печати часть Б'!ID_1019632</vt:lpstr>
      <vt:lpstr>'Основной_1. Ф.14 т.2000'!ID_1019633</vt:lpstr>
      <vt:lpstr>'Основной_для печати часть Б'!ID_1019633</vt:lpstr>
      <vt:lpstr>'Основной_1. Ф.14 т.2000'!ID_1019634</vt:lpstr>
      <vt:lpstr>'Основной_для печати часть Б'!ID_1019634</vt:lpstr>
      <vt:lpstr>'Основной_1. Ф.14 т.2000'!ID_1019635</vt:lpstr>
      <vt:lpstr>'Основной_для печати часть В'!ID_1019635</vt:lpstr>
      <vt:lpstr>'Основной_1. Ф.14 т.2000'!ID_1019636</vt:lpstr>
      <vt:lpstr>'Основной_для печати часть В'!ID_1019636</vt:lpstr>
      <vt:lpstr>'Основной_1. Ф.14 т.2000'!ID_1019637</vt:lpstr>
      <vt:lpstr>'Основной_для печати часть В'!ID_1019637</vt:lpstr>
      <vt:lpstr>'Основной_1. Ф.14 т.2000'!ID_1019638</vt:lpstr>
      <vt:lpstr>'Основной_для печати часть В'!ID_1019638</vt:lpstr>
      <vt:lpstr>'Основной_1. Ф.14 т.2000'!ID_1019639</vt:lpstr>
      <vt:lpstr>'Основной_для печати часть В'!ID_1019639</vt:lpstr>
      <vt:lpstr>'Основной_1. Ф.14 т.2000'!ID_1019640</vt:lpstr>
      <vt:lpstr>'Основной_для печати часть А'!ID_1019640</vt:lpstr>
      <vt:lpstr>'Основной_1. Ф.14 т.2000'!ID_1019641</vt:lpstr>
      <vt:lpstr>'Основной_для печати часть А'!ID_1019641</vt:lpstr>
      <vt:lpstr>'Основной_1. Ф.14 т.2000'!ID_1019642</vt:lpstr>
      <vt:lpstr>'Основной_для печати часть А'!ID_1019642</vt:lpstr>
      <vt:lpstr>'Основной_1. Ф.14 т.2000'!ID_1019643</vt:lpstr>
      <vt:lpstr>'Основной_для печати часть В'!ID_1019643</vt:lpstr>
      <vt:lpstr>'Основной_1. Ф.14 т.2000'!ID_1019644</vt:lpstr>
      <vt:lpstr>'Основной_для печати часть В'!ID_1019644</vt:lpstr>
      <vt:lpstr>'Основной_1. Ф.14 т.2000'!ID_1019645</vt:lpstr>
      <vt:lpstr>'Основной_для печати часть В'!ID_1019645</vt:lpstr>
      <vt:lpstr>'Основной_1. Ф.14 т.2000'!ID_1019646</vt:lpstr>
      <vt:lpstr>'Основной_для печати часть В'!ID_1019646</vt:lpstr>
      <vt:lpstr>'Основной_1. Ф.14 т.2000'!ID_1019647</vt:lpstr>
      <vt:lpstr>'Основной_для печати часть В'!ID_1019647</vt:lpstr>
      <vt:lpstr>'Основной_1. Ф.14 т.2000'!ID_1019648</vt:lpstr>
      <vt:lpstr>'Основной_для печати часть В'!ID_1019648</vt:lpstr>
      <vt:lpstr>'Основной_1. Ф.14 т.2000'!ID_1019649</vt:lpstr>
      <vt:lpstr>'Основной_для печати часть В'!ID_1019649</vt:lpstr>
      <vt:lpstr>'Основной_1. Ф.14 т.2000'!ID_1019650</vt:lpstr>
      <vt:lpstr>'Основной_для печати часть В'!ID_1019650</vt:lpstr>
      <vt:lpstr>'Основной_1. Ф.14 т.2000'!ID_1019651</vt:lpstr>
      <vt:lpstr>'Основной_для печати часть В'!ID_1019651</vt:lpstr>
      <vt:lpstr>'Основной_1. Ф.14 т.2000'!ID_1019652</vt:lpstr>
      <vt:lpstr>'Основной_для печати часть В'!ID_1019652</vt:lpstr>
      <vt:lpstr>'Основной_1. Ф.14 т.2000'!ID_1019653</vt:lpstr>
      <vt:lpstr>'Основной_для печати часть Б'!ID_1019653</vt:lpstr>
      <vt:lpstr>'Основной_1. Ф.14 т.2000'!ID_1019654</vt:lpstr>
      <vt:lpstr>'Основной_для печати часть Б'!ID_1019654</vt:lpstr>
      <vt:lpstr>'Основной_1. Ф.14 т.2000'!ID_1019655</vt:lpstr>
      <vt:lpstr>'Основной_для печати часть Б'!ID_1019655</vt:lpstr>
      <vt:lpstr>'Основной_1. Ф.14 т.2000'!ID_1019656</vt:lpstr>
      <vt:lpstr>'Основной_для печати часть Б'!ID_1019656</vt:lpstr>
      <vt:lpstr>'Основной_1. Ф.14 т.2000'!ID_1019657</vt:lpstr>
      <vt:lpstr>'Основной_для печати часть Б'!ID_1019657</vt:lpstr>
      <vt:lpstr>'Основной_1. Ф.14 т.2000'!ID_1019658</vt:lpstr>
      <vt:lpstr>'Основной_для печати часть Б'!ID_1019658</vt:lpstr>
      <vt:lpstr>'Основной_1. Ф.14 т.2000'!ID_1019659</vt:lpstr>
      <vt:lpstr>'Основной_для печати часть А'!ID_1019659</vt:lpstr>
      <vt:lpstr>'Основной_1. Ф.14 т.2000'!ID_1019660</vt:lpstr>
      <vt:lpstr>'Основной_для печати часть А'!ID_1019660</vt:lpstr>
      <vt:lpstr>'Основной_1. Ф.14 т.2000'!ID_1019661</vt:lpstr>
      <vt:lpstr>'Основной_для печати часть А'!ID_1019661</vt:lpstr>
      <vt:lpstr>'Основной_1. Ф.14 т.2000'!ID_1019662</vt:lpstr>
      <vt:lpstr>'Основной_для печати часть А'!ID_1019662</vt:lpstr>
      <vt:lpstr>'Основной_1. Ф.14 т.2000'!ID_1019663</vt:lpstr>
      <vt:lpstr>'Основной_для печати часть А'!ID_1019663</vt:lpstr>
      <vt:lpstr>'Основной_1. Ф.14 т.2000'!ID_22048202</vt:lpstr>
      <vt:lpstr>'Основной_для печати часть А'!ID_22048202</vt:lpstr>
      <vt:lpstr>'Основной_1. Ф.14 т.2000'!ID_22048203</vt:lpstr>
      <vt:lpstr>'Основной_для печати часть А'!ID_22048203</vt:lpstr>
      <vt:lpstr>'Основной_1. Ф.14 т.2000'!ID_22048204</vt:lpstr>
      <vt:lpstr>'Основной_для печати часть А'!ID_22048204</vt:lpstr>
      <vt:lpstr>'Основной_1. Ф.14 т.2000'!ID_22048205</vt:lpstr>
      <vt:lpstr>'Основной_для печати часть А'!ID_22048205</vt:lpstr>
      <vt:lpstr>'Основной_1. Ф.14 т.2000'!ID_22048206</vt:lpstr>
      <vt:lpstr>'Основной_для печати часть А'!ID_22048206</vt:lpstr>
      <vt:lpstr>'Основной_1. Ф.14 т.2000'!ID_22048207</vt:lpstr>
      <vt:lpstr>'Основной_для печати часть Б'!ID_22048207</vt:lpstr>
      <vt:lpstr>'Основной_1. Ф.14 т.2000'!ID_22048208</vt:lpstr>
      <vt:lpstr>'Основной_для печати часть Б'!ID_22048208</vt:lpstr>
      <vt:lpstr>'Основной_1. Ф.14 т.2000'!ID_22048209</vt:lpstr>
      <vt:lpstr>'Основной_для печати часть Б'!ID_22048209</vt:lpstr>
      <vt:lpstr>'Основной_1. Ф.14 т.2000'!ID_22048210</vt:lpstr>
      <vt:lpstr>'Основной_для печати часть Б'!ID_22048210</vt:lpstr>
      <vt:lpstr>'Основной_1. Ф.14 т.2000'!ID_22048211</vt:lpstr>
      <vt:lpstr>'Основной_для печати часть Б'!ID_22048211</vt:lpstr>
      <vt:lpstr>'Основной_1. Ф.14 т.2000'!ID_22048212</vt:lpstr>
      <vt:lpstr>'Основной_для печати часть В'!ID_22048212</vt:lpstr>
      <vt:lpstr>'Основной_1. Ф.14 т.2000'!ID_22048213</vt:lpstr>
      <vt:lpstr>'Основной_для печати часть В'!ID_22048213</vt:lpstr>
      <vt:lpstr>'Основной_1. Ф.14 т.2000'!ID_22048214</vt:lpstr>
      <vt:lpstr>'Основной_для печати часть В'!ID_22048214</vt:lpstr>
      <vt:lpstr>'Основной_1. Ф.14 т.2000'!ID_22048215</vt:lpstr>
      <vt:lpstr>'Основной_для печати часть В'!ID_22048215</vt:lpstr>
      <vt:lpstr>'Основной_1. Ф.14 т.2000'!ID_22048216</vt:lpstr>
      <vt:lpstr>'Основной_для печати часть В'!ID_22048216</vt:lpstr>
      <vt:lpstr>'Основной_1. Ф.14 т.2000'!ID_22048217</vt:lpstr>
      <vt:lpstr>'Основной_для печати часть В'!ID_22048217</vt:lpstr>
      <vt:lpstr>'Основной_1. Ф.14 т.2000'!ID_22048218</vt:lpstr>
      <vt:lpstr>'Основной_для печати часть А'!ID_22048218</vt:lpstr>
      <vt:lpstr>'Основной_1. Ф.14 т.2000'!ID_22048219</vt:lpstr>
      <vt:lpstr>'Основной_для печати часть А'!ID_22048219</vt:lpstr>
      <vt:lpstr>'Основной_1. Ф.14 т.2000'!ID_22048220</vt:lpstr>
      <vt:lpstr>'Основной_для печати часть А'!ID_22048220</vt:lpstr>
      <vt:lpstr>'Основной_1. Ф.14 т.2000'!ID_22048221</vt:lpstr>
      <vt:lpstr>'Основной_для печати часть А'!ID_22048221</vt:lpstr>
      <vt:lpstr>'Основной_1. Ф.14 т.2000'!ID_22048222</vt:lpstr>
      <vt:lpstr>'Основной_для печати часть А'!ID_22048222</vt:lpstr>
      <vt:lpstr>'Основной_1. Ф.14 т.2000'!ID_22048223</vt:lpstr>
      <vt:lpstr>'Основной_для печати часть А'!ID_22048223</vt:lpstr>
      <vt:lpstr>'Основной_1. Ф.14 т.2000'!ID_22048224</vt:lpstr>
      <vt:lpstr>'Основной_для печати часть А'!ID_22048224</vt:lpstr>
      <vt:lpstr>'Основной_1. Ф.14 т.2000'!ID_22048225</vt:lpstr>
      <vt:lpstr>'Основной_для печати часть А'!ID_22048225</vt:lpstr>
      <vt:lpstr>'Основной_1. Ф.14 т.2000'!ID_22048226</vt:lpstr>
      <vt:lpstr>'Основной_для печати часть А'!ID_22048226</vt:lpstr>
      <vt:lpstr>'Основной_1. Ф.14 т.2000'!ID_22048227</vt:lpstr>
      <vt:lpstr>'Основной_для печати часть Б'!ID_22048227</vt:lpstr>
      <vt:lpstr>'Основной_1. Ф.14 т.2000'!ID_22048228</vt:lpstr>
      <vt:lpstr>'Основной_для печати часть Б'!ID_22048228</vt:lpstr>
      <vt:lpstr>'Основной_1. Ф.14 т.2000'!ID_22048229</vt:lpstr>
      <vt:lpstr>'Основной_для печати часть Б'!ID_22048229</vt:lpstr>
      <vt:lpstr>'Основной_1. Ф.14 т.2000'!ID_22048230</vt:lpstr>
      <vt:lpstr>'Основной_для печати часть Б'!ID_22048230</vt:lpstr>
      <vt:lpstr>'Основной_1. Ф.14 т.2000'!ID_22048231</vt:lpstr>
      <vt:lpstr>'Основной_для печати часть Б'!ID_22048231</vt:lpstr>
      <vt:lpstr>'Основной_1. Ф.14 т.2000'!ID_22048232</vt:lpstr>
      <vt:lpstr>'Основной_для печати часть Б'!ID_22048232</vt:lpstr>
      <vt:lpstr>'Основной_1. Ф.14 т.2000'!ID_22048233</vt:lpstr>
      <vt:lpstr>'Основной_для печати часть Б'!ID_22048233</vt:lpstr>
      <vt:lpstr>'Основной_1. Ф.14 т.2000'!ID_22048234</vt:lpstr>
      <vt:lpstr>'Основной_для печати часть Б'!ID_22048234</vt:lpstr>
      <vt:lpstr>'Основной_1. Ф.14 т.2000'!ID_22048235</vt:lpstr>
      <vt:lpstr>'Основной_для печати часть Б'!ID_22048235</vt:lpstr>
      <vt:lpstr>'Основной_1. Ф.14 т.2000'!ID_22048236</vt:lpstr>
      <vt:lpstr>'Основной_для печати часть В'!ID_22048236</vt:lpstr>
      <vt:lpstr>'Основной_1. Ф.14 т.2000'!ID_22048237</vt:lpstr>
      <vt:lpstr>'Основной_для печати часть В'!ID_22048237</vt:lpstr>
      <vt:lpstr>'Основной_1. Ф.14 т.2000'!ID_22048238</vt:lpstr>
      <vt:lpstr>'Основной_для печати часть В'!ID_22048238</vt:lpstr>
      <vt:lpstr>'Основной_1. Ф.14 т.2000'!ID_22048239</vt:lpstr>
      <vt:lpstr>'Основной_для печати часть В'!ID_22048239</vt:lpstr>
      <vt:lpstr>'Основной_1. Ф.14 т.2000'!ID_22048240</vt:lpstr>
      <vt:lpstr>'Основной_для печати часть В'!ID_22048240</vt:lpstr>
      <vt:lpstr>'Основной_1. Ф.14 т.2000'!ID_22048241</vt:lpstr>
      <vt:lpstr>'Основной_для печати часть В'!ID_22048241</vt:lpstr>
      <vt:lpstr>'Основной_1. Ф.14 т.2000'!ID_22048242</vt:lpstr>
      <vt:lpstr>'Основной_для печати часть В'!ID_22048242</vt:lpstr>
      <vt:lpstr>'Основной_1. Ф.14 т.2000'!ID_22048243</vt:lpstr>
      <vt:lpstr>'Основной_для печати часть В'!ID_22048243</vt:lpstr>
      <vt:lpstr>'Основной_1. Ф.14 т.2000'!ID_22048244</vt:lpstr>
      <vt:lpstr>'Основной_для печати часть В'!ID_22048244</vt:lpstr>
      <vt:lpstr>'Основной_1. Ф.14 т.2000'!ID_22048245</vt:lpstr>
      <vt:lpstr>'Основной_для печати часть В'!ID_22048245</vt:lpstr>
      <vt:lpstr>'Основной_1. Ф.14 т.2000'!ID_22048246</vt:lpstr>
      <vt:lpstr>'Основной_для печати часть В'!ID_22048246</vt:lpstr>
      <vt:lpstr>'Основной_1. Ф.14 т.2000'!ID_22048247</vt:lpstr>
      <vt:lpstr>'Основной_для печати часть В'!ID_22048247</vt:lpstr>
      <vt:lpstr>'Основной_1. Ф.14 т.2000'!ID_250702772</vt:lpstr>
      <vt:lpstr>'Основной_для печати часть Б'!ID_250702772</vt:lpstr>
      <vt:lpstr>'Основной_1. Ф.14 т.2000'!ID_250702773</vt:lpstr>
      <vt:lpstr>'Основной_для печати часть Б'!ID_250702773</vt:lpstr>
      <vt:lpstr>'Основной_1. Ф.14 т.2000'!ID_250702774</vt:lpstr>
      <vt:lpstr>'Основной_для печати часть В'!ID_250702774</vt:lpstr>
      <vt:lpstr>'Основной_1. Ф.14 т.2000'!ID_250702775</vt:lpstr>
      <vt:lpstr>'Основной_для печати часть А'!ID_250702775</vt:lpstr>
      <vt:lpstr>'Основной_1. Ф.14 т.2000'!ID_250702776</vt:lpstr>
      <vt:lpstr>'Основной_для печати часть А'!ID_250702776</vt:lpstr>
      <vt:lpstr>'Основной_1. Ф.14 т.2000'!ID_250702777</vt:lpstr>
      <vt:lpstr>'Основной_для печати часть А'!ID_250702777</vt:lpstr>
      <vt:lpstr>'Основной_1. Ф.14 т.2000'!ID_250702778</vt:lpstr>
      <vt:lpstr>'Основной_для печати часть А'!ID_250702778</vt:lpstr>
      <vt:lpstr>'Основной_1. Ф.14 т.2000'!ID_250702779</vt:lpstr>
      <vt:lpstr>'Основной_для печати часть А'!ID_250702779</vt:lpstr>
      <vt:lpstr>'Основной_1. Ф.14 т.2000'!ID_250702780</vt:lpstr>
      <vt:lpstr>'Основной_для печати часть Б'!ID_250702780</vt:lpstr>
      <vt:lpstr>'Основной_1. Ф.14 т.2000'!ID_250702781</vt:lpstr>
      <vt:lpstr>'Основной_для печати часть Б'!ID_250702781</vt:lpstr>
      <vt:lpstr>'Основной_1. Ф.14 т.2000'!ID_250702782</vt:lpstr>
      <vt:lpstr>'Основной_для печати часть Б'!ID_250702782</vt:lpstr>
      <vt:lpstr>'Основной_1. Ф.14 т.2000'!ID_250702783</vt:lpstr>
      <vt:lpstr>'Основной_для печати часть Б'!ID_250702783</vt:lpstr>
      <vt:lpstr>'Основной_1. Ф.14 т.2000'!ID_250702784</vt:lpstr>
      <vt:lpstr>'Основной_для печати часть А'!ID_250702784</vt:lpstr>
      <vt:lpstr>'Основной_1. Ф.14 т.2000'!ID_250702785</vt:lpstr>
      <vt:lpstr>'Основной_для печати часть А'!ID_250702785</vt:lpstr>
      <vt:lpstr>'Основной_1. Ф.14 т.2000'!ID_250702786</vt:lpstr>
      <vt:lpstr>'Основной_для печати часть А'!ID_250702786</vt:lpstr>
      <vt:lpstr>'Основной_1. Ф.14 т.2000'!ID_250702787</vt:lpstr>
      <vt:lpstr>'Основной_для печати часть А'!ID_250702787</vt:lpstr>
      <vt:lpstr>'Основной_1. Ф.14 т.2000'!ID_250702788</vt:lpstr>
      <vt:lpstr>'Основной_для печати часть А'!ID_250702788</vt:lpstr>
      <vt:lpstr>'Основной_1. Ф.14 т.2000'!ID_250702789</vt:lpstr>
      <vt:lpstr>'Основной_для печати часть Б'!ID_250702789</vt:lpstr>
      <vt:lpstr>'Основной_1. Ф.14 т.2000'!ID_250702790</vt:lpstr>
      <vt:lpstr>'Основной_для печати часть Б'!ID_250702790</vt:lpstr>
      <vt:lpstr>'Основной_1. Ф.14 т.2000'!ID_250702791</vt:lpstr>
      <vt:lpstr>'Основной_для печати часть Б'!ID_250702791</vt:lpstr>
      <vt:lpstr>'Основной_1. Ф.14 т.2000'!ID_250702792</vt:lpstr>
      <vt:lpstr>'Основной_для печати часть Б'!ID_250702792</vt:lpstr>
      <vt:lpstr>'Основной_1. Ф.14 т.2000'!ID_250702793</vt:lpstr>
      <vt:lpstr>'Основной_для печати часть Б'!ID_250702793</vt:lpstr>
      <vt:lpstr>'Основной_1. Ф.14 т.2000'!ID_250702794</vt:lpstr>
      <vt:lpstr>'Основной_для печати часть Б'!ID_250702794</vt:lpstr>
      <vt:lpstr>'Основной_1. Ф.14 т.2000'!ID_250702795</vt:lpstr>
      <vt:lpstr>'Основной_для печати часть В'!ID_250702795</vt:lpstr>
      <vt:lpstr>'Основной_1. Ф.14 т.2000'!ID_250702796</vt:lpstr>
      <vt:lpstr>'Основной_для печати часть В'!ID_250702796</vt:lpstr>
      <vt:lpstr>'Основной_1. Ф.14 т.2000'!ID_250702797</vt:lpstr>
      <vt:lpstr>'Основной_для печати часть В'!ID_250702797</vt:lpstr>
      <vt:lpstr>'Основной_1. Ф.14 т.2000'!ID_250702798</vt:lpstr>
      <vt:lpstr>'Основной_для печати часть А'!ID_250702798</vt:lpstr>
      <vt:lpstr>'Основной_1. Ф.14 т.2000'!ID_250702799</vt:lpstr>
      <vt:lpstr>'Основной_для печати часть В'!ID_250702799</vt:lpstr>
      <vt:lpstr>'Основной_1. Ф.14 т.2000'!ID_250702800</vt:lpstr>
      <vt:lpstr>'Основной_для печати часть В'!ID_250702800</vt:lpstr>
      <vt:lpstr>'Основной_1. Ф.14 т.2000'!ID_250702801</vt:lpstr>
      <vt:lpstr>'Основной_для печати часть Б'!ID_250702801</vt:lpstr>
      <vt:lpstr>'Основной_1. Ф.14 т.2000'!ID_250702802</vt:lpstr>
      <vt:lpstr>'Основной_для печати часть А'!ID_250702802</vt:lpstr>
      <vt:lpstr>'Основной_1. Ф.14 т.2000'!ID_250702803</vt:lpstr>
      <vt:lpstr>'Основной_для печати часть А'!ID_250702803</vt:lpstr>
      <vt:lpstr>'Основной_1. Ф.14 т.2000'!ID_250702804</vt:lpstr>
      <vt:lpstr>'Основной_для печати часть А'!ID_250702804</vt:lpstr>
      <vt:lpstr>'Основной_1. Ф.14 т.2000'!ID_250702805</vt:lpstr>
      <vt:lpstr>'Основной_для печати часть Б'!ID_250702805</vt:lpstr>
      <vt:lpstr>'Основной_1. Ф.14 т.2000'!ID_250702806</vt:lpstr>
      <vt:lpstr>'Основной_для печати часть Б'!ID_250702806</vt:lpstr>
      <vt:lpstr>'Основной_1. Ф.14 т.2000'!ID_250702807</vt:lpstr>
      <vt:lpstr>'Основной_для печати часть В'!ID_250702807</vt:lpstr>
      <vt:lpstr>'Основной_1. Ф.14 т.2000'!ID_250702808</vt:lpstr>
      <vt:lpstr>'Основной_для печати часть В'!ID_250702808</vt:lpstr>
      <vt:lpstr>'Основной_1. Ф.14 т.2000'!ID_250702809</vt:lpstr>
      <vt:lpstr>'Основной_для печати часть В'!ID_250702809</vt:lpstr>
      <vt:lpstr>'Основной_1. Ф.14 т.2000'!ID_250702810</vt:lpstr>
      <vt:lpstr>'Основной_для печати часть В'!ID_250702810</vt:lpstr>
      <vt:lpstr>'Основной_1. Ф.14 т.2000'!ID_250702811</vt:lpstr>
      <vt:lpstr>'Основной_для печати часть В'!ID_250702811</vt:lpstr>
      <vt:lpstr>'Основной_1. Ф.14 т.2000'!ID_250702812</vt:lpstr>
      <vt:lpstr>'Основной_для печати часть В'!ID_250702812</vt:lpstr>
      <vt:lpstr>'Основной_1. Ф.14 т.2000'!ID_250702813</vt:lpstr>
      <vt:lpstr>'Основной_для печати часть В'!ID_250702813</vt:lpstr>
      <vt:lpstr>'Основной_1. Ф.14 т.2000'!ID_250702814</vt:lpstr>
      <vt:lpstr>'Основной_для печати часть В'!ID_250702814</vt:lpstr>
      <vt:lpstr>'Основной_1. Ф.14 т.2000'!ID_250702815</vt:lpstr>
      <vt:lpstr>'Основной_для печати часть В'!ID_250702815</vt:lpstr>
      <vt:lpstr>'Основной_1. Ф.14 т.2000'!ID_250702816</vt:lpstr>
      <vt:lpstr>'Основной_для печати часть А'!ID_250702816</vt:lpstr>
      <vt:lpstr>'Основной_1. Ф.14 т.2000'!ID_250702817</vt:lpstr>
      <vt:lpstr>'Основной_для печати часть В'!ID_250702817</vt:lpstr>
      <vt:lpstr>'Основной_1. Ф.14 т.2000'!ID_250702818</vt:lpstr>
      <vt:lpstr>'Основной_для печати часть В'!ID_250702818</vt:lpstr>
      <vt:lpstr>'Основной_1. Ф.14 т.2000'!ID_250702819</vt:lpstr>
      <vt:lpstr>'Основной_для печати часть Б'!ID_250702819</vt:lpstr>
      <vt:lpstr>'Основной_1. Ф.14 т.2000'!ID_250702820</vt:lpstr>
      <vt:lpstr>'Основной_для печати часть А'!ID_250702820</vt:lpstr>
      <vt:lpstr>'Основной_1. Ф.14 т.2000'!ID_250702821</vt:lpstr>
      <vt:lpstr>'Основной_для печати часть А'!ID_250702821</vt:lpstr>
      <vt:lpstr>'Основной_1. Ф.14 т.2000'!ID_250702822</vt:lpstr>
      <vt:lpstr>'Основной_для печати часть А'!ID_250702822</vt:lpstr>
      <vt:lpstr>'Основной_1. Ф.14 т.2000'!ID_250702823</vt:lpstr>
      <vt:lpstr>'Основной_для печати часть Б'!ID_250702823</vt:lpstr>
      <vt:lpstr>'Основной_1. Ф.14 т.2000'!ID_250702824</vt:lpstr>
      <vt:lpstr>'Основной_для печати часть Б'!ID_250702824</vt:lpstr>
      <vt:lpstr>'Основной_1. Ф.14 т.2000'!ID_250702825</vt:lpstr>
      <vt:lpstr>'Основной_для печати часть В'!ID_250702825</vt:lpstr>
      <vt:lpstr>'Основной_1. Ф.14 т.2000'!ID_250702826</vt:lpstr>
      <vt:lpstr>'Основной_для печати часть В'!ID_250702826</vt:lpstr>
      <vt:lpstr>'Основной_1. Ф.14 т.2000'!ID_250702827</vt:lpstr>
      <vt:lpstr>'Основной_для печати часть В'!ID_250702827</vt:lpstr>
      <vt:lpstr>'Основной_1. Ф.14 т.2000'!ID_250702828</vt:lpstr>
      <vt:lpstr>'Основной_для печати часть В'!ID_250702828</vt:lpstr>
      <vt:lpstr>'Основной_1. Ф.14 т.2000'!ID_250702829</vt:lpstr>
      <vt:lpstr>'Основной_для печати часть В'!ID_250702829</vt:lpstr>
      <vt:lpstr>'Основной_1. Ф.14 т.2000'!ID_250702830</vt:lpstr>
      <vt:lpstr>'Основной_для печати часть В'!ID_250702830</vt:lpstr>
      <vt:lpstr>'Основной_1. Ф.14 т.2000'!ID_250702831</vt:lpstr>
      <vt:lpstr>'Основной_для печати часть В'!ID_250702831</vt:lpstr>
      <vt:lpstr>'Основной_1. Ф.14 т.2000'!ID_250702832</vt:lpstr>
      <vt:lpstr>'Основной_для печати часть В'!ID_250702832</vt:lpstr>
      <vt:lpstr>'Основной_1. Ф.14 т.2000'!ID_250702833</vt:lpstr>
      <vt:lpstr>'Основной_для печати часть В'!ID_250702833</vt:lpstr>
      <vt:lpstr>'Основной_1. Ф.14 т.2000'!ID_250702834</vt:lpstr>
      <vt:lpstr>'Основной_для печати часть В'!ID_250702834</vt:lpstr>
      <vt:lpstr>'Основной_1. Ф.14 т.2000'!ID_250702835</vt:lpstr>
      <vt:lpstr>'Основной_для печати часть В'!ID_250702835</vt:lpstr>
      <vt:lpstr>'Основной_1. Ф.14 т.2000'!ID_250702836</vt:lpstr>
      <vt:lpstr>'Основной_для печати часть Б'!ID_250702836</vt:lpstr>
      <vt:lpstr>'Основной_1. Ф.14 т.2000'!ID_250702837</vt:lpstr>
      <vt:lpstr>'Основной_для печати часть Б'!ID_250702837</vt:lpstr>
      <vt:lpstr>'Основной_1. Ф.14 т.2000'!ID_250702838</vt:lpstr>
      <vt:lpstr>'Основной_для печати часть А'!ID_250702838</vt:lpstr>
      <vt:lpstr>'Основной_1. Ф.14 т.2000'!ID_250702839</vt:lpstr>
      <vt:lpstr>'Основной_для печати часть А'!ID_250702839</vt:lpstr>
      <vt:lpstr>'Основной_1. Ф.14 т.2000'!ID_250702840</vt:lpstr>
      <vt:lpstr>'Основной_для печати часть А'!ID_250702840</vt:lpstr>
      <vt:lpstr>'Основной_1. Ф.14 т.2000'!ID_250702841</vt:lpstr>
      <vt:lpstr>'Основной_для печати часть А'!ID_250702841</vt:lpstr>
      <vt:lpstr>'Основной_1. Ф.14 т.2000'!ID_250702842</vt:lpstr>
      <vt:lpstr>'Основной_для печати часть А'!ID_250702842</vt:lpstr>
      <vt:lpstr>'Основной_1. Ф.14 т.2000'!ID_250702843</vt:lpstr>
      <vt:lpstr>'Основной_для печати часть А'!ID_250702843</vt:lpstr>
      <vt:lpstr>'Основной_1. Ф.14 т.2000'!ID_250702844</vt:lpstr>
      <vt:lpstr>'Основной_для печати часть А'!ID_250702844</vt:lpstr>
      <vt:lpstr>'Основной_1. Ф.14 т.2000'!ID_250702845</vt:lpstr>
      <vt:lpstr>'Основной_для печати часть А'!ID_250702845</vt:lpstr>
      <vt:lpstr>'Основной_1. Ф.14 т.2000'!ID_250702846</vt:lpstr>
      <vt:lpstr>'Основной_для печати часть А'!ID_250702846</vt:lpstr>
      <vt:lpstr>'Основной_1. Ф.14 т.2000'!ID_250702847</vt:lpstr>
      <vt:lpstr>'Основной_для печати часть Б'!ID_250702847</vt:lpstr>
      <vt:lpstr>'Основной_1. Ф.14 т.2000'!ID_250702848</vt:lpstr>
      <vt:lpstr>'Основной_для печати часть Б'!ID_250702848</vt:lpstr>
      <vt:lpstr>'Основной_1. Ф.14 т.2000'!ID_250702849</vt:lpstr>
      <vt:lpstr>'Основной_для печати часть Б'!ID_250702849</vt:lpstr>
      <vt:lpstr>'Основной_1. Ф.14 т.2000'!ID_250702850</vt:lpstr>
      <vt:lpstr>'Основной_для печати часть Б'!ID_250702850</vt:lpstr>
      <vt:lpstr>'Основной_1. Ф.14 т.2000'!ID_250702851</vt:lpstr>
      <vt:lpstr>'Основной_для печати часть Б'!ID_250702851</vt:lpstr>
      <vt:lpstr>'Основной_1. Ф.14 т.2000'!ID_250702852</vt:lpstr>
      <vt:lpstr>'Основной_для печати часть Б'!ID_250702852</vt:lpstr>
      <vt:lpstr>'Основной_1. Ф.14 т.2000'!ID_250702853</vt:lpstr>
      <vt:lpstr>'Основной_для печати часть Б'!ID_250702853</vt:lpstr>
      <vt:lpstr>'Основной_1. Ф.14 т.2000'!ID_250702854</vt:lpstr>
      <vt:lpstr>'Основной_для печати часть В'!ID_250702854</vt:lpstr>
      <vt:lpstr>'Основной_1. Ф.14 т.2000'!ID_250702855</vt:lpstr>
      <vt:lpstr>'Основной_для печати часть В'!ID_250702855</vt:lpstr>
      <vt:lpstr>'Основной_1. Ф.14 т.2000'!ID_250702856</vt:lpstr>
      <vt:lpstr>'Основной_для печати часть В'!ID_250702856</vt:lpstr>
      <vt:lpstr>'Основной_1. Ф.14 т.2000'!ID_250702857</vt:lpstr>
      <vt:lpstr>'Основной_для печати часть В'!ID_250702857</vt:lpstr>
      <vt:lpstr>'Основной_1. Ф.14 т.2000'!ID_250702858</vt:lpstr>
      <vt:lpstr>'Основной_для печати часть В'!ID_250702858</vt:lpstr>
      <vt:lpstr>'Основной_1. Ф.14 т.2000'!ID_250702859</vt:lpstr>
      <vt:lpstr>'Основной_для печати часть В'!ID_250702859</vt:lpstr>
      <vt:lpstr>'Основной_1. Ф.14 т.2000'!ID_250702860</vt:lpstr>
      <vt:lpstr>'Основной_для печати часть В'!ID_250702860</vt:lpstr>
      <vt:lpstr>'Основной_1. Ф.14 т.2000'!ID_250702861</vt:lpstr>
      <vt:lpstr>'Основной_для печати часть В'!ID_250702861</vt:lpstr>
      <vt:lpstr>'Основной_1. Ф.14 т.2000'!ID_47481395</vt:lpstr>
      <vt:lpstr>'Основной_для печати часть В'!ID_47481395</vt:lpstr>
      <vt:lpstr>'Основной_1. Ф.14 т.2000'!ID_47481396</vt:lpstr>
      <vt:lpstr>'Основной_для печати часть В'!ID_47481396</vt:lpstr>
      <vt:lpstr>'Основной_1. Ф.14 т.2000'!ID_47481397</vt:lpstr>
      <vt:lpstr>'Основной_для печати часть В'!ID_47481397</vt:lpstr>
      <vt:lpstr>'Основной_1. Ф.14 т.2000'!ID_47481398</vt:lpstr>
      <vt:lpstr>'Основной_для печати часть В'!ID_47481398</vt:lpstr>
      <vt:lpstr>'Основной_1. Ф.14 т.2000'!ID_47481399</vt:lpstr>
      <vt:lpstr>'Основной_для печати часть В'!ID_47481399</vt:lpstr>
      <vt:lpstr>'Основной_1. Ф.14 т.2000'!ID_47481400</vt:lpstr>
      <vt:lpstr>'Основной_для печати часть В'!ID_47481400</vt:lpstr>
      <vt:lpstr>'Основной_1. Ф.14 т.2000'!ID_47481401</vt:lpstr>
      <vt:lpstr>'Основной_для печати часть В'!ID_47481401</vt:lpstr>
      <vt:lpstr>'Основной_1. Ф.14 т.2000'!ID_47481402</vt:lpstr>
      <vt:lpstr>'Основной_для печати часть В'!ID_47481402</vt:lpstr>
      <vt:lpstr>'Основной_1. Ф.14 т.2000'!ID_47481403</vt:lpstr>
      <vt:lpstr>'Основной_для печати часть В'!ID_47481403</vt:lpstr>
      <vt:lpstr>'Основной_1. Ф.14 т.2000'!ID_47481404</vt:lpstr>
      <vt:lpstr>'Основной_для печати часть В'!ID_47481404</vt:lpstr>
      <vt:lpstr>'Основной_1. Ф.14 т.2000'!ID_47481405</vt:lpstr>
      <vt:lpstr>'Основной_для печати часть В'!ID_47481405</vt:lpstr>
      <vt:lpstr>'Основной_1. Ф.14 т.2000'!ID_47481406</vt:lpstr>
      <vt:lpstr>'Основной_для печати часть В'!ID_47481406</vt:lpstr>
      <vt:lpstr>'Основной_1. Ф.14 т.2000'!ID_47481407</vt:lpstr>
      <vt:lpstr>'Основной_1. Ф.14 т.2000'!ID_47481408</vt:lpstr>
      <vt:lpstr>'Основной_1. Ф.14 т.2000'!ID_47481409</vt:lpstr>
      <vt:lpstr>'Основной_1. Ф.14 т.2000'!ID_47481410</vt:lpstr>
      <vt:lpstr>'Основной_1. Ф.14 т.2000'!ID_47481411</vt:lpstr>
      <vt:lpstr>'Основной_1. Ф.14 т.2000'!ID_47481412</vt:lpstr>
      <vt:lpstr>'Основной_1. Ф.14 т.2000'!ID_47481413</vt:lpstr>
      <vt:lpstr>'Основной_1. Ф.14 т.2000'!ID_47481414</vt:lpstr>
      <vt:lpstr>'Основной_1. Ф.14 т.2000'!ID_47481415</vt:lpstr>
      <vt:lpstr>'Основной_1. Ф.14 т.2000'!ID_47481416</vt:lpstr>
      <vt:lpstr>'Основной_1. Ф.14 т.2000'!ID_47481417</vt:lpstr>
      <vt:lpstr>'Основной_1. Ф.14 т.2000'!ID_47481418</vt:lpstr>
      <vt:lpstr>'Основной_1. Ф.14 т.2000'!ID_47481419</vt:lpstr>
      <vt:lpstr>'Основной_1. Ф.14 т.2000'!ID_47481420</vt:lpstr>
      <vt:lpstr>'Основной_1. Ф.14 т.2000'!ID_47481421</vt:lpstr>
      <vt:lpstr>'Основной_1. Ф.14 т.2000'!ID_47481422</vt:lpstr>
      <vt:lpstr>'Основной_для печати часть В'!ID_47481422</vt:lpstr>
      <vt:lpstr>'Основной_1. Ф.14 т.2000'!ID_47481423</vt:lpstr>
      <vt:lpstr>'Основной_для печати часть В'!ID_47481423</vt:lpstr>
      <vt:lpstr>'Основной_1. Ф.14 т.2000'!ID_47481424</vt:lpstr>
      <vt:lpstr>'Основной_для печати часть В'!ID_47481424</vt:lpstr>
      <vt:lpstr>'Основной_1. Ф.14 т.2000'!ID_47481425</vt:lpstr>
      <vt:lpstr>'Основной_для печати часть В'!ID_47481425</vt:lpstr>
      <vt:lpstr>'Основной_1. Ф.14 т.2000'!ID_47481426</vt:lpstr>
      <vt:lpstr>'Основной_для печати часть В'!ID_47481426</vt:lpstr>
      <vt:lpstr>'Основной_1. Ф.14 т.2000'!ID_47481427</vt:lpstr>
      <vt:lpstr>'Основной_для печати часть В'!ID_47481427</vt:lpstr>
      <vt:lpstr>'Основной_1. Ф.14 т.2000'!ID_47481428</vt:lpstr>
      <vt:lpstr>'Основной_для печати часть В'!ID_47481428</vt:lpstr>
      <vt:lpstr>'Основной_1. Ф.14 т.2000'!ID_47481429</vt:lpstr>
      <vt:lpstr>'Основной_для печати часть В'!ID_47481429</vt:lpstr>
      <vt:lpstr>'Основной_1. Ф.14 т.2000'!ID_47481430</vt:lpstr>
      <vt:lpstr>'Основной_для печати часть В'!ID_47481430</vt:lpstr>
      <vt:lpstr>'Основной_1. Ф.14 т.2000'!ID_47481431</vt:lpstr>
      <vt:lpstr>'Основной_для печати часть В'!ID_47481431</vt:lpstr>
      <vt:lpstr>'Основной_1. Ф.14 т.2000'!ID_47481432</vt:lpstr>
      <vt:lpstr>'Основной_для печати часть В'!ID_47481432</vt:lpstr>
      <vt:lpstr>'Основной_1. Ф.14 т.2000'!ID_47481433</vt:lpstr>
      <vt:lpstr>'Основной_для печати часть В'!ID_47481433</vt:lpstr>
      <vt:lpstr>'Основной_1. Ф.14 т.2000'!ID_47481434</vt:lpstr>
      <vt:lpstr>'Основной_для печати часть В'!ID_47481434</vt:lpstr>
      <vt:lpstr>'Основной_1. Ф.14 т.2000'!ID_47481435</vt:lpstr>
      <vt:lpstr>'Основной_для печати часть В'!ID_47481435</vt:lpstr>
      <vt:lpstr>'Основной_1. Ф.14 т.2000'!ID_47481436</vt:lpstr>
      <vt:lpstr>'Основной_для печати часть В'!ID_47481436</vt:lpstr>
      <vt:lpstr>'Основной_1. Ф.14 т.2000'!ID_47481437</vt:lpstr>
      <vt:lpstr>'Основной_для печати часть В'!ID_47481437</vt:lpstr>
      <vt:lpstr>'Основной_1. Ф.14 т.2000'!ID_47481438</vt:lpstr>
      <vt:lpstr>'Основной_для печати часть В'!ID_47481438</vt:lpstr>
      <vt:lpstr>'Основной_1. Ф.14 т.2000'!ID_47481439</vt:lpstr>
      <vt:lpstr>'Основной_для печати часть В'!ID_47481439</vt:lpstr>
      <vt:lpstr>'Основной_1. Ф.14 т.2000'!ID_47481440</vt:lpstr>
      <vt:lpstr>'Основной_для печати часть В'!ID_47481440</vt:lpstr>
      <vt:lpstr>'Основной_1. Ф.14 т.2000'!ID_47481441</vt:lpstr>
      <vt:lpstr>'Основной_для печати часть В'!ID_47481441</vt:lpstr>
      <vt:lpstr>'Основной_1. Ф.14 т.2000'!ID_47481442</vt:lpstr>
      <vt:lpstr>'Основной_для печати часть В'!ID_47481442</vt:lpstr>
      <vt:lpstr>'Основной_1. Ф.14 т.2000'!ID_47481443</vt:lpstr>
      <vt:lpstr>'Основной_для печати часть В'!ID_47481443</vt:lpstr>
      <vt:lpstr>'Основной_1. Ф.14 т.2000'!ID_47481444</vt:lpstr>
      <vt:lpstr>'Основной_для печати часть В'!ID_47481444</vt:lpstr>
      <vt:lpstr>'Основной_1. Ф.14 т.2000'!ID_47481445</vt:lpstr>
      <vt:lpstr>'Основной_для печати часть В'!ID_47481445</vt:lpstr>
      <vt:lpstr>'Основной_1. Ф.14 т.2000'!ID_47481446</vt:lpstr>
      <vt:lpstr>'Основной_для печати часть В'!ID_47481446</vt:lpstr>
      <vt:lpstr>'Основной_1. Ф.14 т.2000'!ID_47481447</vt:lpstr>
      <vt:lpstr>'Основной_для печати часть В'!ID_47481447</vt:lpstr>
      <vt:lpstr>'Основной_1. Ф.14 т.2000'!ID_47481448</vt:lpstr>
      <vt:lpstr>'Основной_для печати часть В'!ID_47481448</vt:lpstr>
      <vt:lpstr>'Основной_1. Ф.14 т.2000'!ID_47481449</vt:lpstr>
      <vt:lpstr>'Основной_для печати часть В'!ID_47481449</vt:lpstr>
      <vt:lpstr>'Основной_1. Ф.14 т.2000'!ID_47481450</vt:lpstr>
      <vt:lpstr>'Основной_для печати часть В'!ID_47481450</vt:lpstr>
      <vt:lpstr>'Основной_1. Ф.14 т.2000'!ID_47481451</vt:lpstr>
      <vt:lpstr>'Основной_для печати часть В'!ID_47481451</vt:lpstr>
      <vt:lpstr>'Основной_1. Ф.14 т.2000'!ID_47481452</vt:lpstr>
      <vt:lpstr>'Основной_для печати часть В'!ID_47481452</vt:lpstr>
      <vt:lpstr>'Основной_1. Ф.14 т.2000'!ID_47481453</vt:lpstr>
      <vt:lpstr>'Основной_для печати часть В'!ID_47481453</vt:lpstr>
      <vt:lpstr>'Основной_1. Ф.14 т.2000'!ID_47481454</vt:lpstr>
      <vt:lpstr>'Основной_для печати часть В'!ID_47481454</vt:lpstr>
      <vt:lpstr>'Основной_1. Ф.14 т.2000'!ID_47481455</vt:lpstr>
      <vt:lpstr>'Основной_для печати часть В'!ID_47481455</vt:lpstr>
      <vt:lpstr>'Основной_1. Ф.14 т.2000'!ID_47481456</vt:lpstr>
      <vt:lpstr>'Основной_для печати часть В'!ID_47481456</vt:lpstr>
      <vt:lpstr>'Основной_1. Ф.14 т.2000'!ID_47481457</vt:lpstr>
      <vt:lpstr>'Основной_для печати часть В'!ID_47481457</vt:lpstr>
      <vt:lpstr>'Основной_1. Ф.14 т.2000'!ID_47481458</vt:lpstr>
      <vt:lpstr>'Основной_для печати часть В'!ID_47481458</vt:lpstr>
      <vt:lpstr>'Основной_1. Ф.14 т.2000'!ID_47481459</vt:lpstr>
      <vt:lpstr>'Основной_для печати часть В'!ID_47481459</vt:lpstr>
      <vt:lpstr>'Основной_1. Ф.14 т.2000'!ID_47481460</vt:lpstr>
      <vt:lpstr>'Основной_для печати часть В'!ID_47481460</vt:lpstr>
      <vt:lpstr>'Основной_1. Ф.14 т.2000'!ID_47481461</vt:lpstr>
      <vt:lpstr>'Основной_для печати часть В'!ID_47481461</vt:lpstr>
      <vt:lpstr>'Основной_1. Ф.14 т.2000'!ID_47481462</vt:lpstr>
      <vt:lpstr>'Основной_для печати часть А'!ID_47481462</vt:lpstr>
      <vt:lpstr>'Основной_1. Ф.14 т.2000'!ID_47481463</vt:lpstr>
      <vt:lpstr>'Основной_для печати часть А'!ID_47481463</vt:lpstr>
      <vt:lpstr>'Основной_1. Ф.14 т.2000'!ID_47481464</vt:lpstr>
      <vt:lpstr>'Основной_для печати часть В'!ID_47481464</vt:lpstr>
      <vt:lpstr>'Основной_1. Ф.14 т.2000'!ID_47481465</vt:lpstr>
      <vt:lpstr>'Основной_для печати часть В'!ID_47481465</vt:lpstr>
      <vt:lpstr>'Основной_1. Ф.14 т.2000'!ID_47481466</vt:lpstr>
      <vt:lpstr>'Основной_для печати часть В'!ID_47481466</vt:lpstr>
      <vt:lpstr>'Основной_1. Ф.14 т.2000'!ID_47481467</vt:lpstr>
      <vt:lpstr>'Основной_для печати часть А'!ID_47481467</vt:lpstr>
      <vt:lpstr>'Основной_1. Ф.14 т.2000'!ID_47481468</vt:lpstr>
      <vt:lpstr>'Основной_для печати часть А'!ID_47481468</vt:lpstr>
      <vt:lpstr>'Основной_1. Ф.14 т.2000'!ID_47481469</vt:lpstr>
      <vt:lpstr>'Основной_для печати часть А'!ID_47481469</vt:lpstr>
      <vt:lpstr>'Основной_1. Ф.14 т.2000'!ID_47481470</vt:lpstr>
      <vt:lpstr>'Основной_для печати часть А'!ID_47481470</vt:lpstr>
      <vt:lpstr>'Основной_1. Ф.14 т.2000'!ID_47481471</vt:lpstr>
      <vt:lpstr>'Основной_для печати часть А'!ID_47481471</vt:lpstr>
      <vt:lpstr>'Основной_1. Ф.14 т.2000'!ID_47481472</vt:lpstr>
      <vt:lpstr>'Основной_для печати часть А'!ID_47481472</vt:lpstr>
      <vt:lpstr>'Основной_1. Ф.14 т.2000'!ID_47481473</vt:lpstr>
      <vt:lpstr>'Основной_для печати часть А'!ID_47481473</vt:lpstr>
      <vt:lpstr>'Основной_1. Ф.14 т.2000'!ID_47481474</vt:lpstr>
      <vt:lpstr>'Основной_для печати часть Б'!ID_47481474</vt:lpstr>
      <vt:lpstr>'Основной_1. Ф.14 т.2000'!ID_47481475</vt:lpstr>
      <vt:lpstr>'Основной_для печати часть В'!ID_47481475</vt:lpstr>
      <vt:lpstr>'Основной_1. Ф.14 т.2000'!ID_47481476</vt:lpstr>
      <vt:lpstr>'Основной_для печати часть В'!ID_47481476</vt:lpstr>
      <vt:lpstr>'Основной_1. Ф.14 т.2000'!ID_47481477</vt:lpstr>
      <vt:lpstr>'Основной_для печати часть В'!ID_47481477</vt:lpstr>
      <vt:lpstr>'Основной_1. Ф.14 т.2000'!ID_47481478</vt:lpstr>
      <vt:lpstr>'Основной_для печати часть В'!ID_47481478</vt:lpstr>
      <vt:lpstr>'Основной_1. Ф.14 т.2000'!ID_47481479</vt:lpstr>
      <vt:lpstr>'Основной_для печати часть В'!ID_47481479</vt:lpstr>
      <vt:lpstr>'Основной_1. Ф.14 т.2000'!ID_47481480</vt:lpstr>
      <vt:lpstr>'Основной_для печати часть В'!ID_47481480</vt:lpstr>
      <vt:lpstr>'Основной_1. Ф.14 т.2000'!ID_47481481</vt:lpstr>
      <vt:lpstr>'Основной_для печати часть В'!ID_47481481</vt:lpstr>
      <vt:lpstr>'Основной_1. Ф.14 т.2000'!ID_47481482</vt:lpstr>
      <vt:lpstr>'Основной_для печати часть В'!ID_47481482</vt:lpstr>
      <vt:lpstr>'Основной_1. Ф.14 т.2000'!ID_47481483</vt:lpstr>
      <vt:lpstr>'Основной_для печати часть В'!ID_47481483</vt:lpstr>
      <vt:lpstr>'Основной_1. Ф.14 т.2000'!ID_47481484</vt:lpstr>
      <vt:lpstr>'Основной_для печати часть В'!ID_47481484</vt:lpstr>
      <vt:lpstr>'Основной_1. Ф.14 т.2000'!ID_47481485</vt:lpstr>
      <vt:lpstr>'Основной_для печати часть В'!ID_47481485</vt:lpstr>
      <vt:lpstr>'Основной_1. Ф.14 т.2000'!ID_47481486</vt:lpstr>
      <vt:lpstr>'Основной_для печати часть В'!ID_47481486</vt:lpstr>
      <vt:lpstr>'Основной_1. Ф.14 т.2000'!ID_47481487</vt:lpstr>
      <vt:lpstr>'Основной_для печати часть В'!ID_47481487</vt:lpstr>
      <vt:lpstr>'Основной_1. Ф.14 т.2000'!ID_47481488</vt:lpstr>
      <vt:lpstr>'Основной_для печати часть В'!ID_47481488</vt:lpstr>
      <vt:lpstr>'Основной_1. Ф.14 т.2000'!ID_47481489</vt:lpstr>
      <vt:lpstr>'Основной_для печати часть В'!ID_47481489</vt:lpstr>
      <vt:lpstr>'Основной_1. Ф.14 т.2000'!ID_47481490</vt:lpstr>
      <vt:lpstr>'Основной_для печати часть В'!ID_47481490</vt:lpstr>
      <vt:lpstr>'Основной_1. Ф.14 т.2000'!ID_47481491</vt:lpstr>
      <vt:lpstr>'Основной_для печати часть В'!ID_47481491</vt:lpstr>
      <vt:lpstr>'Основной_1. Ф.14 т.2000'!ID_47481492</vt:lpstr>
      <vt:lpstr>'Основной_для печати часть В'!ID_47481492</vt:lpstr>
      <vt:lpstr>'Основной_1. Ф.14 т.2000'!ID_47481493</vt:lpstr>
      <vt:lpstr>'Основной_для печати часть В'!ID_47481493</vt:lpstr>
      <vt:lpstr>'Основной_1. Ф.14 т.2000'!ID_47481494</vt:lpstr>
      <vt:lpstr>'Основной_для печати часть В'!ID_47481494</vt:lpstr>
      <vt:lpstr>'Основной_1. Ф.14 т.2000'!ID_47481495</vt:lpstr>
      <vt:lpstr>'Основной_для печати часть В'!ID_47481495</vt:lpstr>
      <vt:lpstr>'Основной_1. Ф.14 т.2000'!ID_47481496</vt:lpstr>
      <vt:lpstr>'Основной_для печати часть В'!ID_47481496</vt:lpstr>
      <vt:lpstr>'Основной_1. Ф.14 т.2000'!ID_47481497</vt:lpstr>
      <vt:lpstr>'Основной_для печати часть В'!ID_47481497</vt:lpstr>
      <vt:lpstr>'Основной_1. Ф.14 т.2000'!ID_47481498</vt:lpstr>
      <vt:lpstr>'Основной_для печати часть В'!ID_47481498</vt:lpstr>
      <vt:lpstr>'Основной_1. Ф.14 т.2000'!ID_47481499</vt:lpstr>
      <vt:lpstr>'Основной_для печати часть В'!ID_47481499</vt:lpstr>
      <vt:lpstr>'Основной_1. Ф.14 т.2000'!ID_47481500</vt:lpstr>
      <vt:lpstr>'Основной_для печати часть В'!ID_47481500</vt:lpstr>
      <vt:lpstr>'Основной_1. Ф.14 т.2000'!ID_47481501</vt:lpstr>
      <vt:lpstr>'Основной_для печати часть В'!ID_47481501</vt:lpstr>
      <vt:lpstr>'Основной_1. Ф.14 т.2000'!ID_47481502</vt:lpstr>
      <vt:lpstr>'Основной_для печати часть В'!ID_47481502</vt:lpstr>
      <vt:lpstr>'Основной_1. Ф.14 т.2000'!ID_47481503</vt:lpstr>
      <vt:lpstr>'Основной_для печати часть В'!ID_47481503</vt:lpstr>
      <vt:lpstr>'Основной_1. Ф.14 т.2000'!ID_47481504</vt:lpstr>
      <vt:lpstr>'Основной_для печати часть В'!ID_47481504</vt:lpstr>
      <vt:lpstr>'Основной_1. Ф.14 т.2000'!ID_47481505</vt:lpstr>
      <vt:lpstr>'Основной_для печати часть В'!ID_47481505</vt:lpstr>
      <vt:lpstr>'Основной_1. Ф.14 т.2000'!ID_47481506</vt:lpstr>
      <vt:lpstr>'Основной_для печати часть В'!ID_47481506</vt:lpstr>
      <vt:lpstr>'Основной_1. Ф.14 т.2000'!ID_47481507</vt:lpstr>
      <vt:lpstr>'Основной_для печати часть В'!ID_47481507</vt:lpstr>
      <vt:lpstr>'Основной_1. Ф.14 т.2000'!ID_47481508</vt:lpstr>
      <vt:lpstr>'Основной_для печати часть В'!ID_47481508</vt:lpstr>
      <vt:lpstr>'Основной_1. Ф.14 т.2000'!ID_47481509</vt:lpstr>
      <vt:lpstr>'Основной_для печати часть В'!ID_47481509</vt:lpstr>
      <vt:lpstr>'Основной_1. Ф.14 т.2000'!ID_47481510</vt:lpstr>
      <vt:lpstr>'Основной_для печати часть В'!ID_47481510</vt:lpstr>
      <vt:lpstr>'Основной_1. Ф.14 т.2000'!ID_47481511</vt:lpstr>
      <vt:lpstr>'Основной_для печати часть В'!ID_47481511</vt:lpstr>
      <vt:lpstr>'Основной_1. Ф.14 т.2000'!ID_47481512</vt:lpstr>
      <vt:lpstr>'Основной_для печати часть В'!ID_47481512</vt:lpstr>
      <vt:lpstr>'Основной_1. Ф.14 т.2000'!ID_47481513</vt:lpstr>
      <vt:lpstr>'Основной_для печати часть В'!ID_47481513</vt:lpstr>
      <vt:lpstr>'Основной_1. Ф.14 т.2000'!ID_47481514</vt:lpstr>
      <vt:lpstr>'Основной_для печати часть В'!ID_47481514</vt:lpstr>
      <vt:lpstr>'Основной_1. Ф.14 т.2000'!ID_47481515</vt:lpstr>
      <vt:lpstr>'Основной_для печати часть В'!ID_47481515</vt:lpstr>
      <vt:lpstr>'Основной_1. Ф.14 т.2000'!ID_47481516</vt:lpstr>
      <vt:lpstr>'Основной_для печати часть В'!ID_47481516</vt:lpstr>
      <vt:lpstr>'Основной_1. Ф.14 т.2000'!ID_47481517</vt:lpstr>
      <vt:lpstr>'Основной_для печати часть В'!ID_47481517</vt:lpstr>
      <vt:lpstr>'Основной_1. Ф.14 т.2000'!ID_47481518</vt:lpstr>
      <vt:lpstr>'Основной_для печати часть В'!ID_47481518</vt:lpstr>
      <vt:lpstr>'Основной_1. Ф.14 т.2000'!ID_47481519</vt:lpstr>
      <vt:lpstr>'Основной_для печати часть В'!ID_47481519</vt:lpstr>
      <vt:lpstr>'Основной_1. Ф.14 т.2000'!ID_47481520</vt:lpstr>
      <vt:lpstr>'Основной_для печати часть В'!ID_47481520</vt:lpstr>
      <vt:lpstr>'Основной_1. Ф.14 т.2000'!ID_47481521</vt:lpstr>
      <vt:lpstr>'Основной_для печати часть В'!ID_47481521</vt:lpstr>
      <vt:lpstr>'Основной_1. Ф.14 т.2000'!ID_47481522</vt:lpstr>
      <vt:lpstr>'Основной_для печати часть В'!ID_47481522</vt:lpstr>
      <vt:lpstr>'Основной_1. Ф.14 т.2000'!ID_47481523</vt:lpstr>
      <vt:lpstr>'Основной_для печати часть В'!ID_47481523</vt:lpstr>
      <vt:lpstr>'Основной_1. Ф.14 т.2000'!ID_47481524</vt:lpstr>
      <vt:lpstr>'Основной_для печати часть В'!ID_47481524</vt:lpstr>
      <vt:lpstr>'Основной_1. Ф.14 т.2000'!ID_47481525</vt:lpstr>
      <vt:lpstr>'Основной_для печати часть В'!ID_47481525</vt:lpstr>
      <vt:lpstr>'Основной_1. Ф.14 т.2000'!ID_47481526</vt:lpstr>
      <vt:lpstr>'Основной_для печати часть А'!ID_47481526</vt:lpstr>
      <vt:lpstr>'Основной_1. Ф.14 т.2000'!ID_47481527</vt:lpstr>
      <vt:lpstr>'Основной_для печати часть А'!ID_47481527</vt:lpstr>
      <vt:lpstr>'Основной_1. Ф.14 т.2000'!ID_47481528</vt:lpstr>
      <vt:lpstr>'Основной_для печати часть А'!ID_47481528</vt:lpstr>
      <vt:lpstr>'Основной_1. Ф.14 т.2000'!ID_47481529</vt:lpstr>
      <vt:lpstr>'Основной_для печати часть А'!ID_47481529</vt:lpstr>
      <vt:lpstr>'Основной_1. Ф.14 т.2000'!ID_47481530</vt:lpstr>
      <vt:lpstr>'Основной_для печати часть А'!ID_47481530</vt:lpstr>
      <vt:lpstr>'Основной_1. Ф.14 т.2000'!ID_47481531</vt:lpstr>
      <vt:lpstr>'Основной_для печати часть А'!ID_47481531</vt:lpstr>
      <vt:lpstr>'Основной_1. Ф.14 т.2000'!ID_47481532</vt:lpstr>
      <vt:lpstr>'Основной_для печати часть А'!ID_47481532</vt:lpstr>
      <vt:lpstr>'Основной_1. Ф.14 т.2000'!ID_47481533</vt:lpstr>
      <vt:lpstr>'Основной_для печати часть А'!ID_47481533</vt:lpstr>
      <vt:lpstr>'Основной_1. Ф.14 т.2000'!ID_47481534</vt:lpstr>
      <vt:lpstr>'Основной_для печати часть А'!ID_47481534</vt:lpstr>
      <vt:lpstr>'Основной_1. Ф.14 т.2000'!ID_47481535</vt:lpstr>
      <vt:lpstr>'Основной_для печати часть А'!ID_47481535</vt:lpstr>
      <vt:lpstr>'Основной_1. Ф.14 т.2000'!ID_47481536</vt:lpstr>
      <vt:lpstr>'Основной_для печати часть А'!ID_47481536</vt:lpstr>
      <vt:lpstr>'Основной_1. Ф.14 т.2000'!ID_47481537</vt:lpstr>
      <vt:lpstr>'Основной_для печати часть Б'!ID_47481537</vt:lpstr>
      <vt:lpstr>'Основной_1. Ф.14 т.2000'!ID_47481538</vt:lpstr>
      <vt:lpstr>'Основной_для печати часть Б'!ID_47481538</vt:lpstr>
      <vt:lpstr>'Основной_1. Ф.14 т.2000'!ID_47481539</vt:lpstr>
      <vt:lpstr>'Основной_для печати часть Б'!ID_47481539</vt:lpstr>
      <vt:lpstr>'Основной_1. Ф.14 т.2000'!ID_47481540</vt:lpstr>
      <vt:lpstr>'Основной_для печати часть Б'!ID_47481540</vt:lpstr>
      <vt:lpstr>'Основной_1. Ф.14 т.2000'!ID_47481541</vt:lpstr>
      <vt:lpstr>'Основной_1. Ф.14 т.2000'!ID_47481542</vt:lpstr>
      <vt:lpstr>'Основной_для печати часть Б'!ID_47481542</vt:lpstr>
      <vt:lpstr>'Основной_1. Ф.14 т.2000'!ID_47481543</vt:lpstr>
      <vt:lpstr>'Основной_для печати часть Б'!ID_47481543</vt:lpstr>
      <vt:lpstr>'Основной_1. Ф.14 т.2000'!ID_47481544</vt:lpstr>
      <vt:lpstr>'Основной_для печати часть Б'!ID_47481544</vt:lpstr>
      <vt:lpstr>'Основной_1. Ф.14 т.2000'!ID_47481545</vt:lpstr>
      <vt:lpstr>'Основной_для печати часть Б'!ID_47481545</vt:lpstr>
      <vt:lpstr>'Основной_1. Ф.14 т.2000'!ID_47481546</vt:lpstr>
      <vt:lpstr>'Основной_для печати часть Б'!ID_47481546</vt:lpstr>
      <vt:lpstr>'Основной_1. Ф.14 т.2000'!ID_47481547</vt:lpstr>
      <vt:lpstr>'Основной_для печати часть Б'!ID_47481547</vt:lpstr>
      <vt:lpstr>'Основной_1. Ф.14 т.2000'!ID_47481548</vt:lpstr>
      <vt:lpstr>'Основной_для печати часть Б'!ID_47481548</vt:lpstr>
      <vt:lpstr>'Основной_1. Ф.14 т.2000'!ID_47481549</vt:lpstr>
      <vt:lpstr>'Основной_для печати часть Б'!ID_47481549</vt:lpstr>
      <vt:lpstr>'Основной_1. Ф.14 т.2000'!ID_47481550</vt:lpstr>
      <vt:lpstr>'Основной_для печати часть Б'!ID_47481550</vt:lpstr>
      <vt:lpstr>'Основной_1. Ф.14 т.2000'!ID_47481551</vt:lpstr>
      <vt:lpstr>'Основной_для печати часть Б'!ID_47481551</vt:lpstr>
      <vt:lpstr>'Основной_1. Ф.14 т.2000'!ID_47481552</vt:lpstr>
      <vt:lpstr>'Основной_для печати часть Б'!ID_47481552</vt:lpstr>
      <vt:lpstr>'Основной_1. Ф.14 т.2000'!ID_47481553</vt:lpstr>
      <vt:lpstr>'Основной_для печати часть Б'!ID_47481553</vt:lpstr>
      <vt:lpstr>'Основной_1. Ф.14 т.2000'!ID_47481554</vt:lpstr>
      <vt:lpstr>'Основной_для печати часть Б'!ID_47481554</vt:lpstr>
      <vt:lpstr>'Основной_1. Ф.14 т.2000'!ID_47481555</vt:lpstr>
      <vt:lpstr>'Основной_для печати часть Б'!ID_47481555</vt:lpstr>
      <vt:lpstr>'Основной_1. Ф.14 т.2000'!ID_47481556</vt:lpstr>
      <vt:lpstr>'Основной_для печати часть Б'!ID_47481556</vt:lpstr>
      <vt:lpstr>'Основной_1. Ф.14 т.2000'!ID_47481557</vt:lpstr>
      <vt:lpstr>'Основной_для печати часть В'!ID_47481557</vt:lpstr>
      <vt:lpstr>'Основной_1. Ф.14 т.2000'!ID_47481558</vt:lpstr>
      <vt:lpstr>'Основной_для печати часть В'!ID_47481558</vt:lpstr>
      <vt:lpstr>'Основной_1. Ф.14 т.2000'!ID_47481559</vt:lpstr>
      <vt:lpstr>'Основной_для печати часть В'!ID_47481559</vt:lpstr>
      <vt:lpstr>'Основной_1. Ф.14 т.2000'!ID_47481560</vt:lpstr>
      <vt:lpstr>'Основной_для печати часть А'!ID_47481560</vt:lpstr>
      <vt:lpstr>'Основной_1. Ф.14 т.2000'!ID_47481561</vt:lpstr>
      <vt:lpstr>'Основной_для печати часть А'!ID_47481561</vt:lpstr>
      <vt:lpstr>'Основной_1. Ф.14 т.2000'!ID_47481562</vt:lpstr>
      <vt:lpstr>'Основной_для печати часть А'!ID_47481562</vt:lpstr>
      <vt:lpstr>'Основной_1. Ф.14 т.2000'!ID_47481563</vt:lpstr>
      <vt:lpstr>'Основной_для печати часть А'!ID_47481563</vt:lpstr>
      <vt:lpstr>'Основной_1. Ф.14 т.2000'!ID_47481564</vt:lpstr>
      <vt:lpstr>'Основной_для печати часть А'!ID_47481564</vt:lpstr>
      <vt:lpstr>'Основной_1. Ф.14 т.2000'!ID_47481565</vt:lpstr>
      <vt:lpstr>'Основной_для печати часть А'!ID_47481565</vt:lpstr>
      <vt:lpstr>'Основной_1. Ф.14 т.2000'!ID_47481566</vt:lpstr>
      <vt:lpstr>'Основной_для печати часть А'!ID_47481566</vt:lpstr>
      <vt:lpstr>'Основной_1. Ф.14 т.2000'!ID_47481567</vt:lpstr>
      <vt:lpstr>'Основной_для печати часть А'!ID_47481567</vt:lpstr>
      <vt:lpstr>'Основной_1. Ф.14 т.2000'!ID_47481568</vt:lpstr>
      <vt:lpstr>'Основной_для печати часть А'!ID_47481568</vt:lpstr>
      <vt:lpstr>'Основной_1. Ф.14 т.2000'!ID_47481569</vt:lpstr>
      <vt:lpstr>'Основной_для печати часть А'!ID_47481569</vt:lpstr>
      <vt:lpstr>'Основной_1. Ф.14 т.2000'!ID_47481570</vt:lpstr>
      <vt:lpstr>'Основной_для печати часть А'!ID_47481570</vt:lpstr>
      <vt:lpstr>'Основной_1. Ф.14 т.2000'!ID_47481571</vt:lpstr>
      <vt:lpstr>'Основной_для печати часть А'!ID_47481571</vt:lpstr>
      <vt:lpstr>'Основной_1. Ф.14 т.2000'!ID_47481572</vt:lpstr>
      <vt:lpstr>'Основной_для печати часть В'!ID_47481572</vt:lpstr>
      <vt:lpstr>'Основной_1. Ф.14 т.2000'!ID_47481573</vt:lpstr>
      <vt:lpstr>'Основной_для печати часть В'!ID_47481573</vt:lpstr>
      <vt:lpstr>'Основной_1. Ф.14 т.2000'!ID_47481574</vt:lpstr>
      <vt:lpstr>'Основной_для печати часть В'!ID_47481574</vt:lpstr>
      <vt:lpstr>'Основной_1. Ф.14 т.2000'!ID_47481575</vt:lpstr>
      <vt:lpstr>'Основной_для печати часть В'!ID_47481575</vt:lpstr>
      <vt:lpstr>'Основной_1. Ф.14 т.2000'!ID_47481576</vt:lpstr>
      <vt:lpstr>'Основной_для печати часть В'!ID_47481576</vt:lpstr>
      <vt:lpstr>'Основной_1. Ф.14 т.2000'!ID_47481577</vt:lpstr>
      <vt:lpstr>'Основной_для печати часть В'!ID_47481577</vt:lpstr>
      <vt:lpstr>'Основной_1. Ф.14 т.2000'!ID_47481578</vt:lpstr>
      <vt:lpstr>'Основной_для печати часть В'!ID_47481578</vt:lpstr>
      <vt:lpstr>'Основной_1. Ф.14 т.2000'!ID_47481579</vt:lpstr>
      <vt:lpstr>'Основной_для печати часть В'!ID_47481579</vt:lpstr>
      <vt:lpstr>'Основной_1. Ф.14 т.2000'!ID_47481580</vt:lpstr>
      <vt:lpstr>'Основной_для печати часть В'!ID_47481580</vt:lpstr>
      <vt:lpstr>'Основной_1. Ф.14 т.2000'!ID_47481581</vt:lpstr>
      <vt:lpstr>'Основной_для печати часть В'!ID_47481581</vt:lpstr>
      <vt:lpstr>'Основной_1. Ф.14 т.2000'!ID_47481582</vt:lpstr>
      <vt:lpstr>'Основной_для печати часть В'!ID_47481582</vt:lpstr>
      <vt:lpstr>'Основной_1. Ф.14 т.2000'!ID_47481583</vt:lpstr>
      <vt:lpstr>'Основной_для печати часть В'!ID_47481583</vt:lpstr>
      <vt:lpstr>'Основной_1. Ф.14 т.2000'!ID_47481584</vt:lpstr>
      <vt:lpstr>'Основной_для печати часть В'!ID_47481584</vt:lpstr>
      <vt:lpstr>'Основной_1. Ф.14 т.2000'!ID_47481585</vt:lpstr>
      <vt:lpstr>'Основной_для печати часть В'!ID_47481585</vt:lpstr>
      <vt:lpstr>'Основной_1. Ф.14 т.2000'!ID_47481586</vt:lpstr>
      <vt:lpstr>'Основной_для печати часть В'!ID_47481586</vt:lpstr>
      <vt:lpstr>'Основной_1. Ф.14 т.2000'!ID_47481587</vt:lpstr>
      <vt:lpstr>'Основной_для печати часть В'!ID_47481587</vt:lpstr>
      <vt:lpstr>'Основной_1. Ф.14 т.2000'!ID_47481588</vt:lpstr>
      <vt:lpstr>'Основной_для печати часть В'!ID_47481588</vt:lpstr>
      <vt:lpstr>'Основной_1. Ф.14 т.2000'!ID_47481589</vt:lpstr>
      <vt:lpstr>'Основной_для печати часть В'!ID_47481589</vt:lpstr>
      <vt:lpstr>'Основной_1. Ф.14 т.2000'!ID_47481590</vt:lpstr>
      <vt:lpstr>'Основной_для печати часть В'!ID_47481590</vt:lpstr>
      <vt:lpstr>'Основной_1. Ф.14 т.2000'!ID_47481591</vt:lpstr>
      <vt:lpstr>'Основной_для печати часть В'!ID_47481591</vt:lpstr>
      <vt:lpstr>'Основной_1. Ф.14 т.2000'!ID_47481592</vt:lpstr>
      <vt:lpstr>'Основной_для печати часть В'!ID_47481592</vt:lpstr>
      <vt:lpstr>'Основной_1. Ф.14 т.2000'!ID_47481593</vt:lpstr>
      <vt:lpstr>'Основной_для печати часть А'!ID_47481593</vt:lpstr>
      <vt:lpstr>'Основной_1. Ф.14 т.2000'!ID_47481594</vt:lpstr>
      <vt:lpstr>'Основной_для печати часть А'!ID_47481594</vt:lpstr>
      <vt:lpstr>'Основной_1. Ф.14 т.2000'!ID_47481595</vt:lpstr>
      <vt:lpstr>'Основной_для печати часть А'!ID_47481595</vt:lpstr>
      <vt:lpstr>'Основной_1. Ф.14 т.2000'!ID_47481596</vt:lpstr>
      <vt:lpstr>'Основной_для печати часть А'!ID_47481596</vt:lpstr>
      <vt:lpstr>'Основной_1. Ф.14 т.2000'!ID_47481597</vt:lpstr>
      <vt:lpstr>'Основной_для печати часть А'!ID_47481597</vt:lpstr>
      <vt:lpstr>'Основной_1. Ф.14 т.2000'!ID_47481598</vt:lpstr>
      <vt:lpstr>'Основной_для печати часть А'!ID_47481598</vt:lpstr>
      <vt:lpstr>'Основной_1. Ф.14 т.2000'!ID_47481599</vt:lpstr>
      <vt:lpstr>'Основной_для печати часть А'!ID_47481599</vt:lpstr>
      <vt:lpstr>'Основной_1. Ф.14 т.2000'!ID_47481600</vt:lpstr>
      <vt:lpstr>'Основной_для печати часть А'!ID_47481600</vt:lpstr>
      <vt:lpstr>'Основной_1. Ф.14 т.2000'!ID_47481601</vt:lpstr>
      <vt:lpstr>'Основной_для печати часть А'!ID_47481601</vt:lpstr>
      <vt:lpstr>'Основной_1. Ф.14 т.2000'!ID_47481602</vt:lpstr>
      <vt:lpstr>'Основной_для печати часть А'!ID_47481602</vt:lpstr>
      <vt:lpstr>'Основной_1. Ф.14 т.2000'!ID_47481603</vt:lpstr>
      <vt:lpstr>'Основной_для печати часть А'!ID_47481603</vt:lpstr>
      <vt:lpstr>'Основной_1. Ф.14 т.2000'!ID_47481604</vt:lpstr>
      <vt:lpstr>'Основной_для печати часть А'!ID_47481604</vt:lpstr>
      <vt:lpstr>'Основной_1. Ф.14 т.2000'!ID_47481605</vt:lpstr>
      <vt:lpstr>'Основной_для печати часть А'!ID_47481605</vt:lpstr>
      <vt:lpstr>'Основной_1. Ф.14 т.2000'!ID_47481606</vt:lpstr>
      <vt:lpstr>'Основной_для печати часть А'!ID_47481606</vt:lpstr>
      <vt:lpstr>'Основной_1. Ф.14 т.2000'!ID_47481607</vt:lpstr>
      <vt:lpstr>'Основной_для печати часть А'!ID_47481607</vt:lpstr>
      <vt:lpstr>'Основной_1. Ф.14 т.2000'!ID_47481608</vt:lpstr>
      <vt:lpstr>'Основной_для печати часть А'!ID_47481608</vt:lpstr>
      <vt:lpstr>'Основной_1. Ф.14 т.2000'!ID_47481609</vt:lpstr>
      <vt:lpstr>'Основной_для печати часть А'!ID_47481609</vt:lpstr>
      <vt:lpstr>'Основной_1. Ф.14 т.2000'!ID_47481610</vt:lpstr>
      <vt:lpstr>'Основной_для печати часть А'!ID_47481610</vt:lpstr>
      <vt:lpstr>'Основной_1. Ф.14 т.2000'!ID_47481611</vt:lpstr>
      <vt:lpstr>'Основной_для печати часть А'!ID_47481611</vt:lpstr>
      <vt:lpstr>'Основной_1. Ф.14 т.2000'!ID_47481612</vt:lpstr>
      <vt:lpstr>'Основной_для печати часть А'!ID_47481612</vt:lpstr>
      <vt:lpstr>'Основной_1. Ф.14 т.2000'!ID_47481613</vt:lpstr>
      <vt:lpstr>'Основной_для печати часть А'!ID_47481613</vt:lpstr>
      <vt:lpstr>'Основной_1. Ф.14 т.2000'!ID_47481614</vt:lpstr>
      <vt:lpstr>'Основной_для печати часть А'!ID_47481614</vt:lpstr>
      <vt:lpstr>'Основной_1. Ф.14 т.2000'!ID_47481615</vt:lpstr>
      <vt:lpstr>'Основной_для печати часть А'!ID_47481615</vt:lpstr>
      <vt:lpstr>'Основной_1. Ф.14 т.2000'!ID_47481616</vt:lpstr>
      <vt:lpstr>'Основной_для печати часть А'!ID_47481616</vt:lpstr>
      <vt:lpstr>'Основной_1. Ф.14 т.2000'!ID_47481617</vt:lpstr>
      <vt:lpstr>'Основной_для печати часть А'!ID_47481617</vt:lpstr>
      <vt:lpstr>'Основной_1. Ф.14 т.2000'!ID_47481618</vt:lpstr>
      <vt:lpstr>'Основной_для печати часть А'!ID_47481618</vt:lpstr>
      <vt:lpstr>'Основной_1. Ф.14 т.2000'!ID_47481619</vt:lpstr>
      <vt:lpstr>'Основной_для печати часть А'!ID_47481619</vt:lpstr>
      <vt:lpstr>'Основной_1. Ф.14 т.2000'!ID_47481620</vt:lpstr>
      <vt:lpstr>'Основной_для печати часть А'!ID_47481620</vt:lpstr>
      <vt:lpstr>'Основной_1. Ф.14 т.2000'!ID_47481621</vt:lpstr>
      <vt:lpstr>'Основной_для печати часть А'!ID_47481621</vt:lpstr>
      <vt:lpstr>'Основной_1. Ф.14 т.2000'!ID_47481622</vt:lpstr>
      <vt:lpstr>'Основной_для печати часть А'!ID_47481622</vt:lpstr>
      <vt:lpstr>'Основной_1. Ф.14 т.2000'!ID_47481623</vt:lpstr>
      <vt:lpstr>'Основной_для печати часть А'!ID_47481623</vt:lpstr>
      <vt:lpstr>'Основной_1. Ф.14 т.2000'!ID_47481624</vt:lpstr>
      <vt:lpstr>'Основной_для печати часть А'!ID_47481624</vt:lpstr>
      <vt:lpstr>'Основной_1. Ф.14 т.2000'!ID_47481625</vt:lpstr>
      <vt:lpstr>'Основной_для печати часть А'!ID_47481625</vt:lpstr>
      <vt:lpstr>'Основной_1. Ф.14 т.2000'!ID_47481626</vt:lpstr>
      <vt:lpstr>'Основной_для печати часть Б'!ID_47481626</vt:lpstr>
      <vt:lpstr>'Основной_1. Ф.14 т.2000'!ID_47481627</vt:lpstr>
      <vt:lpstr>'Основной_для печати часть Б'!ID_47481627</vt:lpstr>
      <vt:lpstr>'Основной_1. Ф.14 т.2000'!ID_47481628</vt:lpstr>
      <vt:lpstr>'Основной_для печати часть Б'!ID_47481628</vt:lpstr>
      <vt:lpstr>'Основной_1. Ф.14 т.2000'!ID_47481629</vt:lpstr>
      <vt:lpstr>'Основной_для печати часть Б'!ID_47481629</vt:lpstr>
      <vt:lpstr>'Основной_1. Ф.14 т.2000'!ID_47481630</vt:lpstr>
      <vt:lpstr>'Основной_для печати часть Б'!ID_47481630</vt:lpstr>
      <vt:lpstr>'Основной_1. Ф.14 т.2000'!ID_47481631</vt:lpstr>
      <vt:lpstr>'Основной_1. Ф.14 т.2000'!ID_47481632</vt:lpstr>
      <vt:lpstr>'Основной_1. Ф.14 т.2000'!ID_47481633</vt:lpstr>
      <vt:lpstr>'Основной_1. Ф.14 т.2000'!ID_47481634</vt:lpstr>
      <vt:lpstr>'Основной_1. Ф.14 т.2000'!ID_47481635</vt:lpstr>
      <vt:lpstr>'Основной_1. Ф.14 т.2000'!ID_47481636</vt:lpstr>
      <vt:lpstr>'Основной_1. Ф.14 т.2000'!ID_47481637</vt:lpstr>
      <vt:lpstr>'Основной_1. Ф.14 т.2000'!ID_47481638</vt:lpstr>
      <vt:lpstr>'Основной_1. Ф.14 т.2000'!ID_47481639</vt:lpstr>
      <vt:lpstr>'Основной_1. Ф.14 т.2000'!ID_47481640</vt:lpstr>
      <vt:lpstr>'Основной_1. Ф.14 т.2000'!ID_47481641</vt:lpstr>
      <vt:lpstr>'Основной_1. Ф.14 т.2000'!ID_47481642</vt:lpstr>
      <vt:lpstr>'Основной_1. Ф.14 т.2000'!ID_47481643</vt:lpstr>
      <vt:lpstr>'Основной_1. Ф.14 т.2000'!ID_47481644</vt:lpstr>
      <vt:lpstr>'Основной_1. Ф.14 т.2000'!ID_47481645</vt:lpstr>
      <vt:lpstr>'Основной_1. Ф.14 т.2000'!ID_47481646</vt:lpstr>
      <vt:lpstr>'Основной_1. Ф.14 т.2000'!ID_47481647</vt:lpstr>
      <vt:lpstr>'Основной_1. Ф.14 т.2000'!ID_47481648</vt:lpstr>
      <vt:lpstr>'Основной_1. Ф.14 т.2000'!ID_47481649</vt:lpstr>
      <vt:lpstr>'Основной_1. Ф.14 т.2000'!ID_47481650</vt:lpstr>
      <vt:lpstr>'Основной_1. Ф.14 т.2000'!ID_47481651</vt:lpstr>
      <vt:lpstr>'Основной_1. Ф.14 т.2000'!ID_47481652</vt:lpstr>
      <vt:lpstr>'Основной_1. Ф.14 т.2000'!ID_47481653</vt:lpstr>
      <vt:lpstr>'Основной_1. Ф.14 т.2000'!ID_47481654</vt:lpstr>
      <vt:lpstr>'Основной_1. Ф.14 т.2000'!ID_47481655</vt:lpstr>
      <vt:lpstr>'Основной_1. Ф.14 т.2000'!ID_47481656</vt:lpstr>
      <vt:lpstr>'Основной_для печати часть А'!ID_47481656</vt:lpstr>
      <vt:lpstr>'Основной_1. Ф.14 т.2000'!ID_47481657</vt:lpstr>
      <vt:lpstr>'Основной_для печати часть А'!ID_47481657</vt:lpstr>
      <vt:lpstr>'Основной_1. Ф.14 т.2000'!ID_47481658</vt:lpstr>
      <vt:lpstr>'Основной_для печати часть А'!ID_47481658</vt:lpstr>
      <vt:lpstr>'Основной_1. Ф.14 т.2000'!ID_47481659</vt:lpstr>
      <vt:lpstr>'Основной_для печати часть А'!ID_47481659</vt:lpstr>
      <vt:lpstr>'Основной_1. Ф.14 т.2000'!ID_47481660</vt:lpstr>
      <vt:lpstr>'Основной_для печати часть А'!ID_47481660</vt:lpstr>
      <vt:lpstr>'Основной_1. Ф.14 т.2000'!ID_47481661</vt:lpstr>
      <vt:lpstr>'Основной_для печати часть Б'!ID_47481661</vt:lpstr>
      <vt:lpstr>'Основной_1. Ф.14 т.2000'!ID_47481662</vt:lpstr>
      <vt:lpstr>'Основной_для печати часть А'!ID_47481662</vt:lpstr>
      <vt:lpstr>'Основной_1. Ф.14 т.2000'!ID_47481663</vt:lpstr>
      <vt:lpstr>'Основной_для печати часть А'!ID_47481663</vt:lpstr>
      <vt:lpstr>'Основной_1. Ф.14 т.2000'!ID_47481664</vt:lpstr>
      <vt:lpstr>'Основной_для печати часть А'!ID_47481664</vt:lpstr>
      <vt:lpstr>'Основной_1. Ф.14 т.2000'!ID_47481665</vt:lpstr>
      <vt:lpstr>'Основной_для печати часть А'!ID_47481665</vt:lpstr>
      <vt:lpstr>'Основной_1. Ф.14 т.2000'!ID_47481666</vt:lpstr>
      <vt:lpstr>'Основной_для печати часть А'!ID_47481666</vt:lpstr>
      <vt:lpstr>'Основной_1. Ф.14 т.2000'!ID_47481667</vt:lpstr>
      <vt:lpstr>'Основной_для печати часть Б'!ID_47481667</vt:lpstr>
      <vt:lpstr>'Основной_1. Ф.14 т.2000'!ID_47481668</vt:lpstr>
      <vt:lpstr>'Основной_для печати часть Б'!ID_47481668</vt:lpstr>
      <vt:lpstr>'Основной_1. Ф.14 т.2000'!ID_47481669</vt:lpstr>
      <vt:lpstr>'Основной_для печати часть Б'!ID_47481669</vt:lpstr>
      <vt:lpstr>'Основной_1. Ф.14 т.2000'!ID_47481670</vt:lpstr>
      <vt:lpstr>'Основной_для печати часть Б'!ID_47481670</vt:lpstr>
      <vt:lpstr>'Основной_1. Ф.14 т.2000'!ID_47481671</vt:lpstr>
      <vt:lpstr>'Основной_для печати часть Б'!ID_47481671</vt:lpstr>
      <vt:lpstr>'Основной_1. Ф.14 т.2000'!ID_47481672</vt:lpstr>
      <vt:lpstr>'Основной_для печати часть А'!ID_47481672</vt:lpstr>
      <vt:lpstr>'Основной_1. Ф.14 т.2000'!ID_47481673</vt:lpstr>
      <vt:lpstr>'Основной_для печати часть А'!ID_47481673</vt:lpstr>
      <vt:lpstr>'Основной_1. Ф.14 т.2000'!ID_47481674</vt:lpstr>
      <vt:lpstr>'Основной_для печати часть Б'!ID_47481674</vt:lpstr>
      <vt:lpstr>'Основной_1. Ф.14 т.2000'!ID_47481675</vt:lpstr>
      <vt:lpstr>'Основной_для печати часть Б'!ID_47481675</vt:lpstr>
      <vt:lpstr>'Основной_1. Ф.14 т.2000'!ID_47481676</vt:lpstr>
      <vt:lpstr>'Основной_для печати часть Б'!ID_47481676</vt:lpstr>
      <vt:lpstr>'Основной_1. Ф.14 т.2000'!ID_47481677</vt:lpstr>
      <vt:lpstr>'Основной_для печати часть Б'!ID_47481677</vt:lpstr>
      <vt:lpstr>'Основной_1. Ф.14 т.2000'!ID_47481678</vt:lpstr>
      <vt:lpstr>'Основной_для печати часть В'!ID_47481678</vt:lpstr>
      <vt:lpstr>'Основной_1. Ф.14 т.2000'!ID_47481679</vt:lpstr>
      <vt:lpstr>'Основной_для печати часть В'!ID_47481679</vt:lpstr>
      <vt:lpstr>'Основной_1. Ф.14 т.2000'!ID_47481680</vt:lpstr>
      <vt:lpstr>'Основной_для печати часть В'!ID_47481680</vt:lpstr>
      <vt:lpstr>'Основной_1. Ф.14 т.2000'!ID_47481681</vt:lpstr>
      <vt:lpstr>'Основной_для печати часть В'!ID_47481681</vt:lpstr>
      <vt:lpstr>'Основной_1. Ф.14 т.2000'!ID_47481682</vt:lpstr>
      <vt:lpstr>'Основной_для печати часть В'!ID_47481682</vt:lpstr>
      <vt:lpstr>'Основной_1. Ф.14 т.2000'!ID_47481683</vt:lpstr>
      <vt:lpstr>'Основной_для печати часть В'!ID_47481683</vt:lpstr>
      <vt:lpstr>'Основной_1. Ф.14 т.2000'!ID_47481684</vt:lpstr>
      <vt:lpstr>'Основной_для печати часть А'!ID_47481684</vt:lpstr>
      <vt:lpstr>'Основной_1. Ф.14 т.2000'!ID_47481685</vt:lpstr>
      <vt:lpstr>'Основной_для печати часть А'!ID_47481685</vt:lpstr>
      <vt:lpstr>'Основной_1. Ф.14 т.2000'!ID_47481686</vt:lpstr>
      <vt:lpstr>'Основной_для печати часть А'!ID_47481686</vt:lpstr>
      <vt:lpstr>'Основной_1. Ф.14 т.2000'!ID_47481687</vt:lpstr>
      <vt:lpstr>'Основной_для печати часть А'!ID_47481687</vt:lpstr>
      <vt:lpstr>'Основной_1. Ф.14 т.2000'!ID_47481688</vt:lpstr>
      <vt:lpstr>'Основной_для печати часть А'!ID_47481688</vt:lpstr>
      <vt:lpstr>'Основной_1. Ф.14 т.2000'!ID_47481689</vt:lpstr>
      <vt:lpstr>'Основной_для печати часть Б'!ID_47481689</vt:lpstr>
      <vt:lpstr>'Основной_1. Ф.14 т.2000'!ID_47481690</vt:lpstr>
      <vt:lpstr>'Основной_для печати часть Б'!ID_47481690</vt:lpstr>
      <vt:lpstr>'Основной_1. Ф.14 т.2000'!ID_47481691</vt:lpstr>
      <vt:lpstr>'Основной_для печати часть Б'!ID_47481691</vt:lpstr>
      <vt:lpstr>'Основной_1. Ф.14 т.2000'!ID_47481692</vt:lpstr>
      <vt:lpstr>'Основной_для печати часть Б'!ID_47481692</vt:lpstr>
      <vt:lpstr>'Основной_1. Ф.14 т.2000'!ID_47481693</vt:lpstr>
      <vt:lpstr>'Основной_для печати часть Б'!ID_47481693</vt:lpstr>
      <vt:lpstr>'Основной_1. Ф.14 т.2000'!ID_47481694</vt:lpstr>
      <vt:lpstr>'Основной_для печати часть А'!ID_47481694</vt:lpstr>
      <vt:lpstr>'Основной_1. Ф.14 т.2000'!ID_47481695</vt:lpstr>
      <vt:lpstr>'Основной_для печати часть А'!ID_47481695</vt:lpstr>
      <vt:lpstr>'Основной_1. Ф.14 т.2000'!ID_47481696</vt:lpstr>
      <vt:lpstr>'Основной_для печати часть А'!ID_47481696</vt:lpstr>
      <vt:lpstr>'Основной_1. Ф.14 т.2000'!ID_47481697</vt:lpstr>
      <vt:lpstr>'Основной_для печати часть А'!ID_47481697</vt:lpstr>
      <vt:lpstr>'Основной_1. Ф.14 т.2000'!ID_47481698</vt:lpstr>
      <vt:lpstr>'Основной_для печати часть А'!ID_47481698</vt:lpstr>
      <vt:lpstr>'Основной_1. Ф.14 т.2000'!ID_47481699</vt:lpstr>
      <vt:lpstr>'Основной_для печати часть А'!ID_47481699</vt:lpstr>
      <vt:lpstr>'Основной_1. Ф.14 т.2000'!ID_47481700</vt:lpstr>
      <vt:lpstr>'Основной_для печати часть А'!ID_47481700</vt:lpstr>
      <vt:lpstr>'Основной_1. Ф.14 т.2000'!ID_47481701</vt:lpstr>
      <vt:lpstr>'Основной_для печати часть А'!ID_47481701</vt:lpstr>
      <vt:lpstr>'Основной_1. Ф.14 т.2000'!ID_47481702</vt:lpstr>
      <vt:lpstr>'Основной_для печати часть А'!ID_47481702</vt:lpstr>
      <vt:lpstr>'Основной_1. Ф.14 т.2000'!ID_47481703</vt:lpstr>
      <vt:lpstr>'Основной_для печати часть А'!ID_47481703</vt:lpstr>
      <vt:lpstr>'Основной_1. Ф.14 т.2000'!ID_47481704</vt:lpstr>
      <vt:lpstr>'Основной_для печати часть Б'!ID_47481704</vt:lpstr>
      <vt:lpstr>'Основной_1. Ф.14 т.2000'!ID_47481705</vt:lpstr>
      <vt:lpstr>'Основной_для печати часть Б'!ID_47481705</vt:lpstr>
      <vt:lpstr>'Основной_1. Ф.14 т.2000'!ID_47481706</vt:lpstr>
      <vt:lpstr>'Основной_для печати часть Б'!ID_47481706</vt:lpstr>
      <vt:lpstr>'Основной_1. Ф.14 т.2000'!ID_47481707</vt:lpstr>
      <vt:lpstr>'Основной_для печати часть Б'!ID_47481707</vt:lpstr>
      <vt:lpstr>'Основной_1. Ф.14 т.2000'!ID_47481708</vt:lpstr>
      <vt:lpstr>'Основной_для печати часть Б'!ID_47481708</vt:lpstr>
      <vt:lpstr>'Основной_1. Ф.14 т.2000'!ID_47481709</vt:lpstr>
      <vt:lpstr>'Основной_для печати часть Б'!ID_47481709</vt:lpstr>
      <vt:lpstr>'Основной_1. Ф.14 т.2000'!ID_47481710</vt:lpstr>
      <vt:lpstr>'Основной_для печати часть Б'!ID_47481710</vt:lpstr>
      <vt:lpstr>'Основной_1. Ф.14 т.2000'!ID_47481711</vt:lpstr>
      <vt:lpstr>'Основной_для печати часть Б'!ID_47481711</vt:lpstr>
      <vt:lpstr>'Основной_1. Ф.14 т.2000'!ID_47481712</vt:lpstr>
      <vt:lpstr>'Основной_для печати часть Б'!ID_47481712</vt:lpstr>
      <vt:lpstr>'Основной_1. Ф.14 т.2000'!ID_47481713</vt:lpstr>
      <vt:lpstr>'Основной_для печати часть Б'!ID_47481713</vt:lpstr>
      <vt:lpstr>'Основной_1. Ф.14 т.2000'!ID_47481714</vt:lpstr>
      <vt:lpstr>'Основной_для печати часть А'!ID_47481714</vt:lpstr>
      <vt:lpstr>'Основной_1. Ф.14 т.2000'!ID_47481715</vt:lpstr>
      <vt:lpstr>'Основной_для печати часть А'!ID_47481715</vt:lpstr>
      <vt:lpstr>'Основной_1. Ф.14 т.2000'!ID_47481716</vt:lpstr>
      <vt:lpstr>'Основной_для печати часть А'!ID_47481716</vt:lpstr>
      <vt:lpstr>'Основной_1. Ф.14 т.2000'!ID_47481717</vt:lpstr>
      <vt:lpstr>'Основной_для печати часть А'!ID_47481717</vt:lpstr>
      <vt:lpstr>'Основной_1. Ф.14 т.2000'!ID_47481718</vt:lpstr>
      <vt:lpstr>'Основной_для печати часть А'!ID_47481718</vt:lpstr>
      <vt:lpstr>'Основной_1. Ф.14 т.2000'!ID_47481719</vt:lpstr>
      <vt:lpstr>'Основной_для печати часть Б'!ID_47481719</vt:lpstr>
      <vt:lpstr>'Основной_1. Ф.14 т.2000'!ID_47481720</vt:lpstr>
      <vt:lpstr>'Основной_для печати часть Б'!ID_47481720</vt:lpstr>
      <vt:lpstr>'Основной_1. Ф.14 т.2000'!ID_47481721</vt:lpstr>
      <vt:lpstr>'Основной_для печати часть Б'!ID_47481721</vt:lpstr>
      <vt:lpstr>'Основной_1. Ф.14 т.2000'!ID_47481722</vt:lpstr>
      <vt:lpstr>'Основной_для печати часть Б'!ID_47481722</vt:lpstr>
      <vt:lpstr>'Основной_1. Ф.14 т.2000'!ID_47481723</vt:lpstr>
      <vt:lpstr>'Основной_для печати часть Б'!ID_47481723</vt:lpstr>
      <vt:lpstr>'Основной_1. Ф.14 т.2000'!ID_47481724</vt:lpstr>
      <vt:lpstr>'Основной_для печати часть А'!ID_47481724</vt:lpstr>
      <vt:lpstr>'Основной_1. Ф.14 т.2000'!ID_47481725</vt:lpstr>
      <vt:lpstr>'Основной_для печати часть А'!ID_47481725</vt:lpstr>
      <vt:lpstr>'Основной_1. Ф.14 т.2000'!ID_47481726</vt:lpstr>
      <vt:lpstr>'Основной_для печати часть А'!ID_47481726</vt:lpstr>
      <vt:lpstr>'Основной_1. Ф.14 т.2000'!ID_47481727</vt:lpstr>
      <vt:lpstr>'Основной_для печати часть Б'!ID_47481727</vt:lpstr>
      <vt:lpstr>'Основной_1. Ф.14 т.2000'!ID_47481728</vt:lpstr>
      <vt:lpstr>'Основной_для печати часть Б'!ID_47481728</vt:lpstr>
      <vt:lpstr>'Основной_1. Ф.14 т.2000'!ID_47481729</vt:lpstr>
      <vt:lpstr>'Основной_для печати часть Б'!ID_47481729</vt:lpstr>
      <vt:lpstr>'Основной_1. Ф.14 т.2000'!ID_47481730</vt:lpstr>
      <vt:lpstr>'Основной_для печати часть Б'!ID_47481730</vt:lpstr>
      <vt:lpstr>'Основной_1. Ф.14 т.2000'!ID_47481731</vt:lpstr>
      <vt:lpstr>'Основной_для печати часть Б'!ID_47481731</vt:lpstr>
      <vt:lpstr>'Основной_1. Ф.14 т.2000'!ID_47481732</vt:lpstr>
      <vt:lpstr>'Основной_для печати часть А'!ID_47481732</vt:lpstr>
      <vt:lpstr>'Основной_1. Ф.14 т.2000'!ID_47481733</vt:lpstr>
      <vt:lpstr>'Основной_для печати часть А'!ID_47481733</vt:lpstr>
      <vt:lpstr>'Основной_1. Ф.14 т.2000'!ID_47481734</vt:lpstr>
      <vt:lpstr>'Основной_для печати часть А'!ID_47481734</vt:lpstr>
      <vt:lpstr>'Основной_1. Ф.14 т.2000'!ID_47481735</vt:lpstr>
      <vt:lpstr>'Основной_для печати часть А'!ID_47481735</vt:lpstr>
      <vt:lpstr>'Основной_1. Ф.14 т.2000'!ID_47481736</vt:lpstr>
      <vt:lpstr>'Основной_для печати часть А'!ID_47481736</vt:lpstr>
      <vt:lpstr>'Основной_1. Ф.14 т.2000'!ID_47481737</vt:lpstr>
      <vt:lpstr>'Основной_для печати часть Б'!ID_47481737</vt:lpstr>
      <vt:lpstr>'Основной_1. Ф.14 т.2000'!ID_47481738</vt:lpstr>
      <vt:lpstr>'Основной_для печати часть Б'!ID_47481738</vt:lpstr>
      <vt:lpstr>'Основной_1. Ф.14 т.2000'!ID_47481739</vt:lpstr>
      <vt:lpstr>'Основной_для печати часть Б'!ID_47481739</vt:lpstr>
      <vt:lpstr>'Основной_1. Ф.14 т.2000'!ID_47481740</vt:lpstr>
      <vt:lpstr>'Основной_для печати часть Б'!ID_47481740</vt:lpstr>
      <vt:lpstr>'Основной_1. Ф.14 т.2000'!ID_47481741</vt:lpstr>
      <vt:lpstr>'Основной_для печати часть Б'!ID_47481741</vt:lpstr>
      <vt:lpstr>'Основной_1. Ф.14 т.2000'!ID_47481742</vt:lpstr>
      <vt:lpstr>'Основной_для печати часть А'!ID_47481742</vt:lpstr>
      <vt:lpstr>'Основной_1. Ф.14 т.2000'!ID_47481743</vt:lpstr>
      <vt:lpstr>'Основной_для печати часть А'!ID_47481743</vt:lpstr>
      <vt:lpstr>'Основной_1. Ф.14 т.2000'!ID_47481744</vt:lpstr>
      <vt:lpstr>'Основной_для печати часть А'!ID_47481744</vt:lpstr>
      <vt:lpstr>'Основной_1. Ф.14 т.2000'!ID_47481745</vt:lpstr>
      <vt:lpstr>'Основной_для печати часть А'!ID_47481745</vt:lpstr>
      <vt:lpstr>'Основной_1. Ф.14 т.2000'!ID_47481746</vt:lpstr>
      <vt:lpstr>'Основной_для печати часть А'!ID_47481746</vt:lpstr>
      <vt:lpstr>'Основной_1. Ф.14 т.2000'!ID_47481747</vt:lpstr>
      <vt:lpstr>'Основной_для печати часть Б'!ID_47481747</vt:lpstr>
      <vt:lpstr>'Основной_1. Ф.14 т.2000'!ID_47481748</vt:lpstr>
      <vt:lpstr>'Основной_для печати часть Б'!ID_47481748</vt:lpstr>
      <vt:lpstr>'Основной_1. Ф.14 т.2000'!ID_47481749</vt:lpstr>
      <vt:lpstr>'Основной_для печати часть Б'!ID_47481749</vt:lpstr>
      <vt:lpstr>'Основной_1. Ф.14 т.2000'!ID_47481750</vt:lpstr>
      <vt:lpstr>'Основной_для печати часть Б'!ID_47481750</vt:lpstr>
      <vt:lpstr>'Основной_1. Ф.14 т.2000'!ID_47481751</vt:lpstr>
      <vt:lpstr>'Основной_для печати часть Б'!ID_47481751</vt:lpstr>
      <vt:lpstr>'Основной_1. Ф.14 т.2000'!ID_47481752</vt:lpstr>
      <vt:lpstr>'Основной_для печати часть А'!ID_47481752</vt:lpstr>
      <vt:lpstr>'Основной_1. Ф.14 т.2000'!ID_47481753</vt:lpstr>
      <vt:lpstr>'Основной_для печати часть А'!ID_47481753</vt:lpstr>
      <vt:lpstr>'Основной_1. Ф.14 т.2000'!ID_47481754</vt:lpstr>
      <vt:lpstr>'Основной_для печати часть А'!ID_47481754</vt:lpstr>
      <vt:lpstr>'Основной_1. Ф.14 т.2000'!ID_47481755</vt:lpstr>
      <vt:lpstr>'Основной_для печати часть А'!ID_47481755</vt:lpstr>
      <vt:lpstr>'Основной_1. Ф.14 т.2000'!ID_47481756</vt:lpstr>
      <vt:lpstr>'Основной_для печати часть А'!ID_47481756</vt:lpstr>
      <vt:lpstr>'Основной_1. Ф.14 т.2000'!ID_47481757</vt:lpstr>
      <vt:lpstr>'Основной_для печати часть Б'!ID_47481757</vt:lpstr>
      <vt:lpstr>'Основной_1. Ф.14 т.2000'!ID_47481758</vt:lpstr>
      <vt:lpstr>'Основной_для печати часть Б'!ID_47481758</vt:lpstr>
      <vt:lpstr>'Основной_1. Ф.14 т.2000'!ID_47481759</vt:lpstr>
      <vt:lpstr>'Основной_для печати часть Б'!ID_47481759</vt:lpstr>
      <vt:lpstr>'Основной_1. Ф.14 т.2000'!ID_47481760</vt:lpstr>
      <vt:lpstr>'Основной_для печати часть Б'!ID_47481760</vt:lpstr>
      <vt:lpstr>'Основной_для печати титульный л'!ID_836190</vt:lpstr>
      <vt:lpstr>'Основной_для печати титульный л'!ID_836191</vt:lpstr>
      <vt:lpstr>'Основной_для печати титульный л'!ID_836192</vt:lpstr>
      <vt:lpstr>'Основной_для печати титульный л'!ID_836193</vt:lpstr>
      <vt:lpstr>'Основной_для печати титульный л'!ID_836194</vt:lpstr>
      <vt:lpstr>'Основной_для печати титульный л'!ID_836195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2023-12-28T21:43:43Z</dcterms:created>
  <dcterms:modified xsi:type="dcterms:W3CDTF">2023-12-28T21:43:53Z</dcterms:modified>
</cp:coreProperties>
</file>